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520" windowHeight="9975"/>
  </bookViews>
  <sheets>
    <sheet name="1.7" sheetId="1" r:id="rId1"/>
  </sheets>
  <definedNames>
    <definedName name="_xlnm._FilterDatabase" localSheetId="0" hidden="1">'1.7'!$A$9:$I$736</definedName>
    <definedName name="_xlnm.Print_Area" localSheetId="0">'1.7'!$A$1:$I$736</definedName>
    <definedName name="_xlnm.Print_Titles" localSheetId="0">'1.7'!$1:$9</definedName>
  </definedNames>
  <calcPr calcId="144525"/>
</workbook>
</file>

<file path=xl/calcChain.xml><?xml version="1.0" encoding="utf-8"?>
<calcChain xmlns="http://schemas.openxmlformats.org/spreadsheetml/2006/main">
  <c r="C417" i="1" l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</calcChain>
</file>

<file path=xl/sharedStrings.xml><?xml version="1.0" encoding="utf-8"?>
<sst xmlns="http://schemas.openxmlformats.org/spreadsheetml/2006/main" count="4376" uniqueCount="752">
  <si>
    <t>Actos y resoluciones con efectos sobre terceros</t>
  </si>
  <si>
    <t>Tipo de norma</t>
  </si>
  <si>
    <t>Denominación norma</t>
  </si>
  <si>
    <t>Número norma</t>
  </si>
  <si>
    <t>Fecha</t>
  </si>
  <si>
    <t>Fecha de publicación en el DO o 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</si>
  <si>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</si>
  <si>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</si>
  <si>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</si>
  <si>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</si>
  <si>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Tipología:</t>
  </si>
  <si>
    <t>ENLACE</t>
  </si>
  <si>
    <t>DECRETO</t>
  </si>
  <si>
    <t>SI</t>
  </si>
  <si>
    <t>Sin Modificación</t>
  </si>
  <si>
    <t>Materia:</t>
  </si>
  <si>
    <t>4819 Apruébase Contrato Concesión Kioskos Escuelas y Liceos año 2014 (juridico).pdf</t>
  </si>
  <si>
    <t>4820 Apruébase Convenio Cooperación Torneo Reg. de Bochas, Centro Cap. e Inserción J. Pablo II (Juridico).pdf</t>
  </si>
  <si>
    <t>4821 Apruébase Anexo Contrato Arrendamiento Of. PAFI, Sn. Martín Nº 691, Qta. (juridico).pdf</t>
  </si>
  <si>
    <t>4822 Apruébase Anexo Contrato Arriendo Of. DIDECO, Aspillaga Nº 141, Qta (Juridico).pdf</t>
  </si>
  <si>
    <t>4824 Apruébase Bases Lic. Auditoria de renovación, Mantención y Certificación OTEC (dideco).pdf</t>
  </si>
  <si>
    <t>4826 Apruébase Exp. Técnico y Licitación Contrato de Suministro Exámenes de Lab. Prog. Complemento Ges (salud).pdf</t>
  </si>
  <si>
    <t>4827 Adjudicase Licitación Compra Kit Dentales GES dental Embarazadas (salud).pdf</t>
  </si>
  <si>
    <t>4828 Designase Cometido Funcionario a Directores y jefes de Serv. asistencia Jornada de Trab. (pers).pdf</t>
  </si>
  <si>
    <t>Decretos AGOSTO 2014</t>
  </si>
  <si>
    <t>4823 Complementase el D.A. 4134 de 30 de Junio de 2014 Contrato Jaime Valenzuela Galvez (Pers).pdf</t>
  </si>
  <si>
    <t>4825 Apruébase las bases Licitación Publica Suministro materiales de aseo (Dideco).pdf</t>
  </si>
  <si>
    <t>4829 Apruébase Contrato Prestación de Servicios Prof.a Honorarios Valeria Olguin Brauchi (Salud).pdf</t>
  </si>
  <si>
    <t>4830 Designase a Maria Villarroel Cisternas Auxiliar de Servicios (Salud).pdf</t>
  </si>
  <si>
    <t>4831 Designase a Patricia Aranguiz Cisternas Enfermera Atención Primaria (Salud).pdf</t>
  </si>
  <si>
    <t>4832 Designase a Nelson Cortes Martinez TENS Atención Primaria (Salud).pdf</t>
  </si>
  <si>
    <t>4833 Designase a Ester Fredes Arancibia Administrativo Atención Primaria (Salud).pdf</t>
  </si>
  <si>
    <t>4834 Designase a Victor Jamett Terraza Odontologo Atención Primaria (Salud).pdf</t>
  </si>
  <si>
    <t>4835 Designase a Marisel Hazard Delucchi Enfermera Atención Primaria (Salud).pdf</t>
  </si>
  <si>
    <t>4836 Designase a Carolina Ramirez Ugalde Chofer Atención Primaria (Salud).pdf</t>
  </si>
  <si>
    <t>4837 Designase a Marcelo Rojas Figueroa Tecnologo Atención Primaria (Salud).pdf</t>
  </si>
  <si>
    <t>4838 Designase a Tamara Suarez Olivares Administrativo Atención Primaria (Salud).pdf</t>
  </si>
  <si>
    <t>4839 Designase a Maria Ulloa Aburto Administrativo Atención Primaria (Salud).pdf</t>
  </si>
  <si>
    <t>4840 Designase a Franco Maray Chigliotto Psicologo Atención Primaria (Salud).pdf</t>
  </si>
  <si>
    <t>4841 Designase a Ana Cristina Figueroa Administrativo Atención Primaria (Salud).pdf</t>
  </si>
  <si>
    <t>4842 Declarase que Angela Navarro Puente tiene derecho a Asignación Familiar Hija (Salud).pdf</t>
  </si>
  <si>
    <t>4843 Declárase que Angelo Rojas Fernandez tiene derecho a Asignación Familiar Hijo (Salud).pdf</t>
  </si>
  <si>
    <t>4844 Aceptase Renuncia Voluntaria David Codocedo Ulloa (pers).pdf</t>
  </si>
  <si>
    <t>4845 Acéptase Renuncia Voluntaria Jadi Diaz Dahl (pers).pdf</t>
  </si>
  <si>
    <t>4846 Acéptase Renuncia Voluntaria Silvana Tapia Gaete (pers).pdf</t>
  </si>
  <si>
    <t>4847 Designase a Ivy Zuñiga Olivares TENS Atención Primaria (Salud).pdf</t>
  </si>
  <si>
    <t>4849 Designase a Delia Olivares Olivares TENS Reemplazo A.Primaria (Salud).pdf</t>
  </si>
  <si>
    <t>4850 Designase a Daniela Castro Culun Tec.Nivel Superior Enfermeria A.Primaria (Salud).pdf</t>
  </si>
  <si>
    <t>4851 Designase a Claudia Nuñez Guerra TENS Atención Primaria (Salud).pdf</t>
  </si>
  <si>
    <t>4852 Designase a Rodolfo Mamut Henriquez Tecnologo Medico (Salud).pdf</t>
  </si>
  <si>
    <t>4853 Designase a Pia Farias Acevedo TENS Atención Primaria (Salud).pdf</t>
  </si>
  <si>
    <t>4854 Designase a Johanna Lara Maiguashca Medico Atención Primaria (Salud).pdf</t>
  </si>
  <si>
    <t>4855 Designase a Katherine Chavez Real Medico Atención Primeria (Salud).pdf</t>
  </si>
  <si>
    <t>4856 Regularizase a Herta Basaure Araneda Medico Cirujano Atención Primaria (Salud).pdf</t>
  </si>
  <si>
    <t>4857 Designase a Lucia Ramirez Aravena Medico Atención Primaria (Salud).pdf</t>
  </si>
  <si>
    <t>4858 Autorizase Participar Campeonato Copa La Serena 2014, a las siguientes Func. Hon. Casa del Dpte. (pers).pdf</t>
  </si>
  <si>
    <t>4859 Autorizase a Participar XIII Copa La Serena 2014 a Esc. Gimnasia Artística (pers).pdf</t>
  </si>
  <si>
    <t>4860 Modificase Decreto Alcaldicio Nº 4662, 22.07.2014, Camila Duran Gahona (pers).pdf</t>
  </si>
  <si>
    <t>4861 Apruébase Expediente Técnico Proyecto Servicio de Aseo Cardenal Silva H. (Salud).pdf</t>
  </si>
  <si>
    <t>4862 Autorizase Contratación directa Alojamiento para 25 Gimnastas Esc.Municipal (casa Deprtes).pdf</t>
  </si>
  <si>
    <t>4863 Designase a Yanett Vivanco Vera Docente Basico (Redq).pdf</t>
  </si>
  <si>
    <t>4864 Designase a Luis Chapa Catalan Docente Basico (Redq).pdf</t>
  </si>
  <si>
    <t>4865 Designase a Luis Chapa Catalan Docente Basico (Redq).pdf</t>
  </si>
  <si>
    <t>4866 Designase a Elizabeth Meneses Guerrero Docente Basico (Redq).pdf</t>
  </si>
  <si>
    <t>4867 Designase a Elizabeth Meneses Guerrero Docente Basico (Redq).pdf</t>
  </si>
  <si>
    <t>4868 Designase a Romina Flores Jorquera Docente Basico (Redq).pdf</t>
  </si>
  <si>
    <t>4869 Designase a Juan Bahamondes Olmedo Docente Basico (Redq).pdf</t>
  </si>
  <si>
    <t>4870 Designase a Juan Bahamondes Olmedo Docente Basico (Redq).pdf</t>
  </si>
  <si>
    <t>4871 Designase a Alejandra Sepulveda Abarzua Docente Basico (Redq).pdf</t>
  </si>
  <si>
    <t>4872 Designase a Marcos Alvarado Velasquez Docente Basico (Redq).pdf</t>
  </si>
  <si>
    <t>4873 Designase a Viviana Inzunza Oliva Docente Basico (Redq).pdf</t>
  </si>
  <si>
    <t>4874 Designase a Pamela Perez Andrades Docente Basico (Redq).pdf</t>
  </si>
  <si>
    <t>4875 Designase a Romina Flores Jorquera Docente Basico (Redq).pdf</t>
  </si>
  <si>
    <t>4876 Designase a Elizabeth Meneses Guerrero Docente Basico (Redq).pdf</t>
  </si>
  <si>
    <t>4877 Designase a Isabel Collao Aguilar Docente Basico (Redq).pdf</t>
  </si>
  <si>
    <t>4878 Designase a Isabel Collao Aguilar Docente Basico (Redq).pdf</t>
  </si>
  <si>
    <t>4879 Designase a Griselle Dupuis Araya Docente Basico (Redq).pdf</t>
  </si>
  <si>
    <t>4880 Designase a Pamela Perez Andrades Docente Basico (Redq).pdf</t>
  </si>
  <si>
    <t>4881 Designase a Carol Ibacache Vera Docente Basico (Redq).pdf</t>
  </si>
  <si>
    <t>4882 Designase a Carol Ibacache Vera Docente Basico (Redq).pdf</t>
  </si>
  <si>
    <t>4883 Designase a Gloria Saldivia Obreque Docente Basico (Redq).pdf</t>
  </si>
  <si>
    <t>4884 Designase a Marjorie Gutierrez Cornejo Docente Basico (Redq).pdf</t>
  </si>
  <si>
    <t>4885 Designase a Marjorie Gutierrez Cornejo Docente Basico (Redq).pdf</t>
  </si>
  <si>
    <t>4886 Procédase devolución de $ a Luis Olivares Cisternas Prog.Pavimentos Particip. (Secplan).pdf</t>
  </si>
  <si>
    <t>4887 Designase a Pamela Vasquez Gutierrez Docente Basico (Redq).pdf</t>
  </si>
  <si>
    <t>4888 Designase a Patricia Aillañir Perriere Docente Medio (Redq).pdf</t>
  </si>
  <si>
    <t>4889 Designase a Francesca Galaz Araya Docente Basico (Redq).pdf</t>
  </si>
  <si>
    <t>4890 Designase a Maria Gaete Escorsa Docente Basico (Redq).pdf</t>
  </si>
  <si>
    <t>4891 Designase a Maricel Guajardo Nuñez Secretaria (Redq).pdf</t>
  </si>
  <si>
    <t>4892 Designase a Hernan Olea Donoso Tutoria Basico (Redq).pdf</t>
  </si>
  <si>
    <t>4893 Designase a Andres Arancibia Arenas Docente Basico (Redq).pdf</t>
  </si>
  <si>
    <t>4894 Designase a Pablo Borbaran Quevedo Docente Basico (Redq).pdf</t>
  </si>
  <si>
    <t>4895 Designase a Juana Mondaca Soto Designase a Ivan Suarez Castro Docente Basico (Redq).pdf</t>
  </si>
  <si>
    <t>4896 Designase a Jose Cataldo Lopez Docente Basico (Redq).pdf</t>
  </si>
  <si>
    <t>4897 Designase a Ivan Suarez Castro Docente Basico (Redq).pdf</t>
  </si>
  <si>
    <t>4898 Designase a Ivan Suarez Castro Docente Basico (Redq).pdf</t>
  </si>
  <si>
    <t>4899 Designase a Natalia Tabilo Solis Docente Basico (Redq).pdf</t>
  </si>
  <si>
    <t>4900 Designase a Sabrina Valencia Corvalan Docente Basico (Redq).pdf</t>
  </si>
  <si>
    <t>4901 Designase a Carolina Velasquez Molina Docente Basico (Redq).pdf</t>
  </si>
  <si>
    <t>4902 Designase a Belgica Quero Navia Asistente de Servicios (Redq).pdf</t>
  </si>
  <si>
    <t>4903 Designase a Belgica Quero Navia Asistente de Servicios (Redq).pdf</t>
  </si>
  <si>
    <t>4904 Designase a Carmen Cabello Herrera Docente Medio (Redq).pdf</t>
  </si>
  <si>
    <t>4905 Designase a Marcela Tello Maldonado Docente Basico (Redq).pdf</t>
  </si>
  <si>
    <t>4906 Designase a Monica Lira Cruz Docente Basico (Redq).pdf</t>
  </si>
  <si>
    <t>4907 Designase a Natalia Rubilar Orrego Docente Basico (Redq).pdf</t>
  </si>
  <si>
    <t>4908 Apruébase contrato Prest.de Serv a honorarios Connie Contreras Cortes (Pers).pdf</t>
  </si>
  <si>
    <t>4909 Regularizase Contrato Prest.de Serv.a Honorarios Grisel Arostica Gonzalez (Pers).pdf</t>
  </si>
  <si>
    <t>4910 Apruébase Contrato Prestación de Serv.Asit.Tec.Legal Copropiedad Altos de Serrano (Dideco).pdf</t>
  </si>
  <si>
    <t>4911 Apruébase Anexo Modificatorio Contrato de Construccion y Mandato Comité Nuestros Sueños (Dideco).pdf</t>
  </si>
  <si>
    <t>4912 Eliminase y descarguese Patente Comercial Imp.y Asesorias F&amp;A SPA Rol 2-38629 (RyP).pdf</t>
  </si>
  <si>
    <t>4913 Eiminase y descarguese Patente Comercial Juan Nuñez Basaez Rol 2-06341 (RyP).pdf</t>
  </si>
  <si>
    <t>4914 Eliminase y descarguese Patente Comercial Evaluaciones Belize Ltada Rol 2-36552 (RyP).pdf</t>
  </si>
  <si>
    <t>4915 Eliminase y descarguese Patente Comercial Sivia Pizarro MORAN rOL 2-38726 (RyP).pdf</t>
  </si>
  <si>
    <t>4916 Eliminase y descarguese Patente Comercial Creditos Multinversión Ltada Rol 2-36550 (RyP).pdf</t>
  </si>
  <si>
    <t>4917 Eliminase y descarguese Patente Comercial Est.Comerc.Seidemann S.A.Rol 2-09723 (RyP).pdf</t>
  </si>
  <si>
    <t>4918 Eliminase y descarguese Patente Comercial Alejandra Pinto Alarcon Rol 2-08960 (RyP).pdf</t>
  </si>
  <si>
    <t>4919 Ac 34 Ac 294 Apruébase Modificación Presupuestaria, Finanzas.pdf</t>
  </si>
  <si>
    <t>4920 Ac.295 Ac.34 Apruébase Modificación Presupuestaria por Mayores ingresos Efectivos.pdf</t>
  </si>
  <si>
    <t>4921 Ac.296 Ac.34 Apruébase Modificación Presupuestaria por Ajuste de Gastos.pdf</t>
  </si>
  <si>
    <t>4922 Ac 34 Ac 297 Apruébase Modificación Presupuestaria Nº 18-2014, Red-Q.pdf</t>
  </si>
  <si>
    <t>4931 Eliminase y descarguese Patente Comercial Cesar valle Peña Rol 2-37828 (RyP).pdf</t>
  </si>
  <si>
    <t>4932 Procédase devolver $$ a Matthews y Cia Ltda Capital propio (RyP).pdf</t>
  </si>
  <si>
    <t>4933 Procédase devolver a dominio minicipal y devolver $ a Paola Aravena Roco (Cement).pdf</t>
  </si>
  <si>
    <t>4934 Instruyase Sumario Administrativo a Funcionario Sapu y Sesfam San Pedro (Salud).pdf</t>
  </si>
  <si>
    <t>4935 Apruébase Contrato concesión de Kioskos en escuelas Municipales Año 2014 (Jurid).pdf</t>
  </si>
  <si>
    <t>4936 Designase a Macarena Torres Avalos Nutricionista Atención Primaria (Salud).pdf</t>
  </si>
  <si>
    <t>4937 Autorizase Permiso sin goce de Remuneraciones a Vezna Sabando Franulic (Salud).pdf</t>
  </si>
  <si>
    <t>4938 Reconozcase como Trabajo Extraordinario a los Siguientes Funcionerios Julio 2014 (Salud).pdf</t>
  </si>
  <si>
    <t>4939 Designase a Gabriela Hidalgo Carrazana Terapeuta Ocupacional (Redq).pdf</t>
  </si>
  <si>
    <t>4940 Designase a Damaris Muñoz Fernandez Asistente de Parvulos (Redq).pdf</t>
  </si>
  <si>
    <t>4941 Designase a Paulo Valencia Cataldo Asistente de Convivencia (Redq).pdf</t>
  </si>
  <si>
    <t>4942 Designase a Maria Peña Y Lillo Barraza Docente Basico (Redq).pdf</t>
  </si>
  <si>
    <t>4943 Designase a Carla Garrido Sepulveda Docente Basico (Redq).pdf</t>
  </si>
  <si>
    <t>4944 Designase a Lorna Escobar Gomez Docente Basico (Redq).pdf</t>
  </si>
  <si>
    <t>4945 Designase a Jenibeth Bravo Lopez Docente Basico (Redq).pdf</t>
  </si>
  <si>
    <t>4946 Designase a Monica Perez Vasquez Docente Basico (Redq).pdf</t>
  </si>
  <si>
    <t>4947 Designase a Carolina Carrillo Parada Docente Basico (Redq).pdf</t>
  </si>
  <si>
    <t>4948 Designase a Francisco Figueroa Gonzalez Docente Basico (Redq).pdf</t>
  </si>
  <si>
    <t>4949 Designase a Stephanie Stark Sanchez Docente Medio(Redq).pdf</t>
  </si>
  <si>
    <t>4950 Designase a Ana Mena Fernandez Docente Basico (Redq).pdf</t>
  </si>
  <si>
    <t>4951 Designase a Eva Marchant Rocco Docente Basico (Redq).pdf</t>
  </si>
  <si>
    <t>4952 Designase a Liliana Buratti Ponce Docente Basico (Redq).pdf</t>
  </si>
  <si>
    <t>4953 Designase a Ximena Guerra Cortez Docente Basico (Redq).pdf</t>
  </si>
  <si>
    <t>4954 Designase a Ximena Tapia Carroza Docente Basico (Redq).pdf</t>
  </si>
  <si>
    <t>4955 Adjudicase Proyecto Contrat.Juegos Inflables Dia del Niño 2014 (Adq).pdf</t>
  </si>
  <si>
    <t>4956 Designase a Ana Nuñez Urrea Docente Basico (Redq).pdf</t>
  </si>
  <si>
    <t>4957 Designase a Marcela Fernandez Gonzalez Docente Basico (Redq).pdf</t>
  </si>
  <si>
    <t>4958 Designase a Cynthia Orellana Espinoza Docente Basico (Redq).pdf</t>
  </si>
  <si>
    <t>4959 Designase a Nathalie Villalon Reyes Docente Basico (Redq).pdf</t>
  </si>
  <si>
    <t>4960 Designase a Gabriel Guarda Sepulveda Docente Basico (Redq).pdf</t>
  </si>
  <si>
    <t>4961 Designase a Modesta Vila Leon Docente Basico (Redq).pdf</t>
  </si>
  <si>
    <t>4962 Designase a Alejandra Lizama Astudillo Docente Basico (Redq).pdf</t>
  </si>
  <si>
    <t>4963 Designase a Marta Vega Faura Docente Basico (Redq).pdf</t>
  </si>
  <si>
    <t>4964 Designase a Carmen Pavez Rojas Docente Basico (Redq).pdf</t>
  </si>
  <si>
    <t>4965 Designase a Adela Carvacho Lema Docente Basico (Redq).pdf</t>
  </si>
  <si>
    <t>4966 Regularizase Contrato Honorarios a Felipe Lizama Bustos (pers).pdf</t>
  </si>
  <si>
    <t>4967 Regularizase Contrato Honorarios a Genesis Pérez Cataldo (pers).pdf</t>
  </si>
  <si>
    <t>4968 Apruébase Patente de Alcohol Club union Arabe Rol 4-40182 (RyP).pdf</t>
  </si>
  <si>
    <t>4969 Apruébase Patente de Alcohol Luis Soto Chiriboga Rol 4-40183 (RyP).pdf</t>
  </si>
  <si>
    <t>4970 Apruébase Patente Comercial Sociedad S C Sport Club Q Ltda Rol-40180 (RyP).pdf</t>
  </si>
  <si>
    <t>4971 Autorizase renovación de Contrato Arrendamiento Anual Maipu 287 (Comun).pdf</t>
  </si>
  <si>
    <t>4972 Apruébase Contrato Prest.de Serv.por funciones Eventuales Fernando Carvajal Ortiz (Comun).pdf</t>
  </si>
  <si>
    <t>4973 Apruébase Contrato Prest.de Serv. a Honorarios Natali Valencia Gonzalez (Comun).pdf</t>
  </si>
  <si>
    <t>4974 Apruébase Contrato Prest.de serv. a Honorarios Cristian Riquelme Riquelme (Comun).pdf</t>
  </si>
  <si>
    <t>4975 Apruébase Contrato Prest.de Serv. a Honorarios Natali Valencia Gonzalez (Comunic).pdf</t>
  </si>
  <si>
    <t>4976 Apruébase Comntrato Prestación de Serv.a Honorarios Juan Larrañaga Villegas (Comun).pdf</t>
  </si>
  <si>
    <t>4977 Apruébase Exp. Técnico y Licitación Contrato Suministro de Confites, Colaciones y Otros (redq).pdf</t>
  </si>
  <si>
    <t>4979 Apruébase Exp. Técnico y Licitación Contrato Suministro Banquetería Arriendo de Salones y Otros (redq).pdf</t>
  </si>
  <si>
    <t>4980 Autorizase Compra Directa 3 Carros Carga Manual (salud).pdf</t>
  </si>
  <si>
    <t>4981 Procédase Descargo deuda Propiedad Rol 120-320, José Parra Veas (RyP).pdf</t>
  </si>
  <si>
    <t>4982 Autorizase Ejercer con la Patente Rol 4-00294 Dep.de Beb.Alcoholicas Ana Jeria Robles (RyP).pdf</t>
  </si>
  <si>
    <t>4984 Autorízase Como Giradores Titulares a Jeanette fernández C y Manuel Acevedo A (Finanzas).pdf</t>
  </si>
  <si>
    <t>4985 Autorizase Fondo Fijo a rendir a Georgina Salazar Alvarez (salud).pdf</t>
  </si>
  <si>
    <t>4986 Autorizase Fondo fijo a rendir Fritz Demuth B Act.Lactancia Materna (Salud).pdf</t>
  </si>
  <si>
    <t>4987 Apruébase Contrato Prest.de serv.Profesionales a Honorarios Maria Pereda Palma (Salud).pdf</t>
  </si>
  <si>
    <t>4988 Apruébase Apertura Ctas. Corrientes Banco CorpBanca MAS CAPAZ (Dideco).pdf</t>
  </si>
  <si>
    <t>4989 Autorizase Contratación Directa menopr 10 UTM a Chilena Consolidad Seguros Generales S.A. (dideco).pdf</t>
  </si>
  <si>
    <t>4990 Autorizase Contratación menor a 10 UTM Ropa Interior Prog. Noche Digna (dideco).pdf</t>
  </si>
  <si>
    <t>4994 Paguese Estipendio Mes de Julio 2014 (salud).pdf</t>
  </si>
  <si>
    <t>4997 Regularizase Contrato Honorarios a Patricia Cisternas Torres, dideco (pers).pdf</t>
  </si>
  <si>
    <t>4998 Regularizase Contrato Honorarios a José Pérez Lavín, Dideco (pers).pdf</t>
  </si>
  <si>
    <t>4999 Apruébase Cambio Nombre Ptte. Comercial Centro Capacitación Fco. Moreno Bahamondez E.I.R.L. (RyP).pdf</t>
  </si>
  <si>
    <t>5000 Apruébase Ptte. Comercial a Sergio Renato Happy Gary Vega (RyP).pdf</t>
  </si>
  <si>
    <t>5001 Apruébase Ptte. Comercial a Armando eduardo Perez Fernandez (RyP).pdf</t>
  </si>
  <si>
    <t>5002 Apruébase Ptte. Alcohol a Miguel Angel Bonilla Videla y Otra (RyP).pdf</t>
  </si>
  <si>
    <t>5003 Apruébase Cambio Nombre Ptte. Comercial a Luis Abelardo Guerra Barrios (RyP).pdf</t>
  </si>
  <si>
    <t>5004 Apruébase Ptte Alcohol Eloisa Fewrnandez Bernal (RyP).pdf</t>
  </si>
  <si>
    <t>5005 Apruébase Cambio Nombre Ptte. Comercial a Comercializadora y Distribuidora BF S.A. (RyP).pdf</t>
  </si>
  <si>
    <t>5006 Apruébase Cambio Nombre Ptte. Comercial a Comercializadora y Distribuidora BF S.A. (RyP).pdf</t>
  </si>
  <si>
    <t>5007 Apruébase Cambio Domicilio de la Ptte. Alcohol de German Alvarez Weisser y Otras (RyP).pdf</t>
  </si>
  <si>
    <t>5008 Modificase D.A.4811 de 31-07-2014 Graciela Barriga Mendoza (Redq).pdf</t>
  </si>
  <si>
    <t>5009 Desiganse a Maria Ahumada Jofre Asistente de Convivencia (Redq).pdf</t>
  </si>
  <si>
    <t>5010 Designase a Daniela Suzarte Suzarte Apoyo en Aula (Redq).pdf</t>
  </si>
  <si>
    <t>5011 Apruébase Contrato a Honorarios Magaly Schurch Diaz (Redq).pdf</t>
  </si>
  <si>
    <t>5012 Designase a Manuel Cerda Fuentes Enc.Recursos Tecnologicos (Redq).pdf</t>
  </si>
  <si>
    <t>5013 Designase a Maritza Espejo Ordenes Asistente de Servicios (Redq).pdf</t>
  </si>
  <si>
    <t>5014 Designase a Maritza Espejo Ordenes Asistente de Servicios (Redq).pdf</t>
  </si>
  <si>
    <t>5015 Designase a Miguel Yuing Villarroel Asistente de Educación (Redq).pdf</t>
  </si>
  <si>
    <t>5016 Designase a Angeline Barrera Zamora Asistente de Educación (Redq).pdf</t>
  </si>
  <si>
    <t>5017 Designase a Marianela Ramirez Videla Administrativo (Redq).pdf</t>
  </si>
  <si>
    <t>5018 Designase a Jessica Lazcano Caceres Apoyo en Aula (Redq).pdf</t>
  </si>
  <si>
    <t>5019 Designase a Lorena Apablaza Valenzuela Apoyo en Aula (Redq).pdf</t>
  </si>
  <si>
    <t>5020 Designase a Olga Alamos Leiva Apoyo en Aula (Redq).pdf</t>
  </si>
  <si>
    <t>5021 Designase a Maria Berrios Montenegro Asistente de Servicios (Redq).pdf</t>
  </si>
  <si>
    <t>5022 Designase a Cristina Lobos Cataldo Psicologo (Redq).pdf</t>
  </si>
  <si>
    <t>5023 Designase a Cristina Lobos Cataldo Psicologo (Redq).pdf</t>
  </si>
  <si>
    <t>5024 Designase a Taryn Vera Villarroel Asistente Social (Redq).pdf</t>
  </si>
  <si>
    <t>5025 Designase a Dayana Cruz Jeria Apoyo en Aula (Redq).pdf</t>
  </si>
  <si>
    <t>5026 Designase a Katherine Serey Otarola Asistente de Servicios (Redq).pdf</t>
  </si>
  <si>
    <t>5027 Designase a Mabel Lopez Urbina Asistente de Convivencia (Redq).pdf</t>
  </si>
  <si>
    <t>5028 Designase a Myriam Guajardo Rocco Psicologo (Redq).pdf</t>
  </si>
  <si>
    <t>5029 Designase a Myriam Guajardo Rocco Psicologo (Redq).pdf</t>
  </si>
  <si>
    <t>5030 Designase a Felipe Tobar Carrizo Asistente de Educación (Redq).pdf</t>
  </si>
  <si>
    <t>5031 Designase a Claudia Rivera Soto Docente Basico (Redq).pdf</t>
  </si>
  <si>
    <t>5032 Designase a Maria Gaete Escorsa Docente Basico (Redq).pdf</t>
  </si>
  <si>
    <t>5033 Designase a Fabiola Saavedra Jimenez Docente Medio (Redq).pdf</t>
  </si>
  <si>
    <t>5034 Designase a Fabiola Saavedra Jimenez Docente Medio (Redq).pdf</t>
  </si>
  <si>
    <t>5035 Designase a Fabiola Saavedra Jimenez Docente Medio (Redq).pdf</t>
  </si>
  <si>
    <t>5036 Designase a Claudia Astudillo Ramos Docente Medio (Redq).pdf</t>
  </si>
  <si>
    <t>5037 Designase a Maria Onetto Silva Docente Basico (Redq).pdf</t>
  </si>
  <si>
    <t>5038 Designase a Karla Flores Bastias Docente Basico (Redq).pdf</t>
  </si>
  <si>
    <t>5039 Designase a Leda Castro Acuña Docente Basico (Redq).pdf</t>
  </si>
  <si>
    <t>5040 Designase a Mauricio Castillo Castro Docente Medio (Redq).pdf</t>
  </si>
  <si>
    <t>5041 Designase a Maria Borbaran Acuña Docente Medio (Redq).pdf</t>
  </si>
  <si>
    <t>5042 Designase a Marcela Guajardo Castillo Docente Medio (Redq).pdf</t>
  </si>
  <si>
    <t>5043 Designase a Leonardo Oribe Gonzalez Docente Medio (Redq).pdf</t>
  </si>
  <si>
    <t>5044 Designase a Gloria Ardiles Ortega Docente Basico (Redq).pdf</t>
  </si>
  <si>
    <t>5045 Designase a Carolina Ugalde Ramos Docente Basico (Redq).pdf</t>
  </si>
  <si>
    <t>5046 Designase a Orieta Orostizaga Soto Docente Basico (Redq).pdf</t>
  </si>
  <si>
    <t>5047 Designase a Jose Bravo Olivares Docente Basico (Redq).pdf</t>
  </si>
  <si>
    <t>5048 Designase a Zindy Castillo Sandoval Docente Basico (Redq).pdf</t>
  </si>
  <si>
    <t>5049 Designase a Zindy Castillo Sandoval Docente Basico (Redq).pdf</t>
  </si>
  <si>
    <t>5050 Designase a Ramon Guterrez Vera Docente Basico (Redq).pdf</t>
  </si>
  <si>
    <t>5051 Designase a Silvana Estay Orrego Docente Basico (Redq).pdf</t>
  </si>
  <si>
    <t>5052 Designase a Marianne Tejer Sotelo Docente Medio (Redq).pdf</t>
  </si>
  <si>
    <t>5053 Designase a Marcela Montiel Moreno Docente Medio (Redq).pdf</t>
  </si>
  <si>
    <t>5054 Designase a Victor Silva Gomez Docente Medio (Redq).pdf</t>
  </si>
  <si>
    <t>5055 Designase a Monserrat Castro Jara Docente Basico (Redq).pdf</t>
  </si>
  <si>
    <t>5056 Designase a Maria Gaete Escorsa Docente Basico (Redq).pdf</t>
  </si>
  <si>
    <t>5057 Designase a Edita Aguilar Quezada Asistente de Parvulos (Redq).pdf</t>
  </si>
  <si>
    <t>5058 Designase a Ramiro Aguilar Gamboa Docente Basico (Redq).pdf</t>
  </si>
  <si>
    <t>5059 Designase a Marcela Tello Maldonado Docente Basico (Redq).pdf</t>
  </si>
  <si>
    <t>5060 Designase a Luis Diaz Rodriguez Docente Medio (Redq).pdf</t>
  </si>
  <si>
    <t>5061 Designase a Fabiola Saavedra Jimenez Docente Medio( Redq).pdf</t>
  </si>
  <si>
    <t>5062 Designase a Hector Tabilo Arenas Docente Medio ( Redq).pdf</t>
  </si>
  <si>
    <t>5063 Designase a Karla Campos Gonzalez Docente Basico ( Redq).pdf</t>
  </si>
  <si>
    <t>5064 Designase a Maria Arcaya Castro Docente Basico (Redq).pdf</t>
  </si>
  <si>
    <t>5065 Designase a Gloria Ardiles Ortega Docente Basico ( Redq).pdf</t>
  </si>
  <si>
    <t>5066 Designase a Gloria Ardiles Ortega Docente Basico ( Redq).pdf</t>
  </si>
  <si>
    <t>5067 Designase a Maria Onetto Silva Docente Basico ( Redq).pdf</t>
  </si>
  <si>
    <t>5068 Designase a Nibaldo Pinto Silva Docente Medio ( Redq).pdf</t>
  </si>
  <si>
    <t>5069 Designase a Stefania Carvacho Muñoz Docente Medio Redq).pdf</t>
  </si>
  <si>
    <t>5070 Designase a Ramon Gutierrez Vera Docente Basico (Redq).pdf</t>
  </si>
  <si>
    <t>5071 Designase a Carlos caceres Moscoso Docente Basico (Redq).pdf</t>
  </si>
  <si>
    <t>5072 Designase a Catalina Vera Coronado Docente Basico (Redq).pdf</t>
  </si>
  <si>
    <t>5073 Designase a Maria Sanchez Alvarado Docente Basico (Redq).pdf</t>
  </si>
  <si>
    <t>5074 Designase a Javiera Garcia Cuevas Docente Medio (Redq).pdf</t>
  </si>
  <si>
    <t>5075 Designase a Jose Meza Leon Docente Medio (Redq).pdf</t>
  </si>
  <si>
    <t>5076 Designase a Gladys Reyes Lillo Docente Basico (Redq).pdf</t>
  </si>
  <si>
    <t>5077 Designase a Marcelo Albornoz Pereda Docente Medio (Redq).pdf</t>
  </si>
  <si>
    <t>5078 Designase a Jose Godoy Delgado Docente Medio (Redq).pdf</t>
  </si>
  <si>
    <t>5079 Designase a Maria gaete escorsa Docente Basico (Redq).pdf</t>
  </si>
  <si>
    <t>5080 Designase a Viviana Cataldo Lopez Docente Basico (Redq).pdf</t>
  </si>
  <si>
    <t>5081 Designase a Alejandra Acevedo Jimeneez Psicologo (Redq).pdf</t>
  </si>
  <si>
    <t>5082 Designase a Marisol Valencia Reyes Asistente de Servicios (Redq).pdf</t>
  </si>
  <si>
    <t>5083 Designase a Marisol Valencia Reyes Asistente de Servicios (Redq).pdf</t>
  </si>
  <si>
    <t>5084 Designase a Marisol Valencia Reyes Asistente de Servicios (Redq).pdf</t>
  </si>
  <si>
    <t>5085 Designase a Maria Gaete Escorsa Docente Basico (Redq).pdf</t>
  </si>
  <si>
    <t>5086 Designase a Viviana Cataldo Lopez Docente Basico (Redq).pdf</t>
  </si>
  <si>
    <t>5087 Designase a Claudia Farfan Lazo Apoyo en Aula (Redq).pdf</t>
  </si>
  <si>
    <t>5088 Designase a Cristian Cardenas Donoso Asistente de Servicios (Redq).pdf</t>
  </si>
  <si>
    <t>5089 Designase a Daniela Nuñez Lopez Docente Basico (Redq).pdf</t>
  </si>
  <si>
    <t>5090 Designase a Marcela tello Maldonado Docente Basico (Redq).pdf</t>
  </si>
  <si>
    <t>5091 Designase a Marcela tello Maldonado Docente Basico (Redq)1.pdf</t>
  </si>
  <si>
    <t>5092 Designase a Marcela tello Maldonado Docente Basico (Redq).pdf</t>
  </si>
  <si>
    <t>5093 Designase a Marcela tello Maldonado Docente Basico (Redq).pdf</t>
  </si>
  <si>
    <t>5094 Designase a Daniela Briones Araya Asistente de Parvulos (Redq).pdf</t>
  </si>
  <si>
    <t>5095 Designase a Sandra Oyarzo Vargas Docente Basico (Redq).pdf</t>
  </si>
  <si>
    <t>5096 Designase a Gabriela Torres Tapia Docente Medio (Redq).pdf</t>
  </si>
  <si>
    <t>5097 Designase a Ester Cortes Arancibia Docente Basico (Redq).pdf</t>
  </si>
  <si>
    <t>5098 Designase a Ramon Gutierrez Vera Docente Basico (Redq).pdf</t>
  </si>
  <si>
    <t>5099 Designase a Karol Ahumada Molina Docente Basico (Redq).pdf</t>
  </si>
  <si>
    <t>5100 Acéptase Renuncia Voluntaria y Declárase Vacancia Eduardo Araya B. (Redq).pdf</t>
  </si>
  <si>
    <t>5101 Apruébase Contrato honorarios a Paulina Gahona Gallardo (pers).pdf</t>
  </si>
  <si>
    <t>5102 Apruébase Contrato a Honorarios Marcelo Guital Prieto (Redq).pdf</t>
  </si>
  <si>
    <t>5103 Autorizase a Pablo Lira Mendiguren a Participar en Curso Congreso Exposalud La Ligua (Salud).pdf</t>
  </si>
  <si>
    <t>5104 Autorizase Renuncia Voluntaria Johanna Lara Manguashca (Salud).pdf</t>
  </si>
  <si>
    <t>5105 Autorizase Renuncia Voluntaria Lucia Ramirez Aravena (Salud).pdf</t>
  </si>
  <si>
    <t>5106 Autorizase Renuncia Voluntaria Lorena Muñoz Reveco (Salud).pdf</t>
  </si>
  <si>
    <t>5107 Autorizase Renuncia Voluntaria Herta Basaure Araneda (Salud).pdf</t>
  </si>
  <si>
    <t>5108 Apruébase Contrato Prest.de Serv.Profesionales a Honorarios Rodrigo Tapia Ahumada (Salud).pdf</t>
  </si>
  <si>
    <t>5109 Apruébase Contrato Honorarios a Aldo Ansaldo Díaz (comun).pdf</t>
  </si>
  <si>
    <t>5110 Apruébase Anexo Renovación de Arriendo Local Of. Servicio Civil e Identificación (Juridico).pdf</t>
  </si>
  <si>
    <t>5111 Desígnase Habilitado Cta. Cte. Bco. CoorpBanca a Fernando Valdivia Neira (dideco).pdf</t>
  </si>
  <si>
    <t>5112 Rectificase Decreto Alcaldicio nº 4803 de 31.07.2014 (dideco).pdf</t>
  </si>
  <si>
    <t>5113 Concédase Feriado Legal a Jorge Valdes Sepulveda (Redq).pdf</t>
  </si>
  <si>
    <t>5114 Apruébase Contrato Honorarios a Karim Attoni Tapia (salud).pdf</t>
  </si>
  <si>
    <t>5115 Rectificase Decreto Alacaldicio Nº 4589 de 21.07.2014, Curso Calidad y Atención Cliente Int. y Ext. (Capacit).pdf</t>
  </si>
  <si>
    <t>5116 Procédase descargo deuda Aseo Propiedad Rol 342-27 de sector la capilla, Boco (RyP).pdf</t>
  </si>
  <si>
    <t>5117 Eliminase Patrente Comercial de Maria Rosa Campos Vasquez (RyP).pdf</t>
  </si>
  <si>
    <t>5118 Eliminase Patente Comercial a Aridos Aconcagua S.A. (RyP).pdf</t>
  </si>
  <si>
    <t>5119 Eliminase Patente Comercial de Uberlinda Ogalde Galleguillos (RyP).pdf</t>
  </si>
  <si>
    <t>5120 Procédase a Devolver Dominio Municipal Lote Nº 400 y $$$ a Pedro Reyes R (RyP).pdf</t>
  </si>
  <si>
    <t>5121 Procédase Devolver Dinero a María Spada Olivares (RyP).pdf</t>
  </si>
  <si>
    <t>5122 procédase Descargo deuda Aseo Domiciliario Propiedad Rol 77-2 , Luz Guarda Flores (RyP).pdf</t>
  </si>
  <si>
    <t>5123 Autorizase Adquisición Directa Tes Psicometrico de Luscher (Adq).pdf</t>
  </si>
  <si>
    <t>5124 Apruébase Exp. Técnico y Licitación Adquisición de Equipo Analizador de Campo Visual (salud).pdf</t>
  </si>
  <si>
    <t>5125 Modificase D.A.4674 de 22-07-2014 Diego Vargas Castellon (Redq).pdf</t>
  </si>
  <si>
    <t>5126 Adjudícase Adquisición Otoscopios Deparmento Salud (salud).pdf</t>
  </si>
  <si>
    <t>5127 Apruébase Convenio de Implementación Prog. Recuperación de Barrios (Dideco).pdf</t>
  </si>
  <si>
    <t>5128 Contrátase a Carolina ponce Pinochet Asistente de Parvulos (Redq).pdf</t>
  </si>
  <si>
    <t>5129 Contrátase a Constanza Tapia Hidalgo Asistente de Parvulos (Redq).pdf</t>
  </si>
  <si>
    <t>5130 Contrátase a Yeanette Sobarzo Arancibia Asistente de Parvulos (Redq).pdf</t>
  </si>
  <si>
    <t>5131 Contrátase a Marcela Soto Riquelme Asistente de Parvulos (Redq).pdf</t>
  </si>
  <si>
    <t>5132 Contrátase a Geraldine Perez Robles Asistente de Parvulos (Redq).pdf</t>
  </si>
  <si>
    <t>5133 Modificase Decreto Alcaldicio Nº 4705 de 28.07.2014, Claudio Millar Sepulvéda (salud).pdf</t>
  </si>
  <si>
    <t>5134 Apruébase Contrato Comodato Sede Social Jta. de Vecinos Villa Alegre (juridico).pdf</t>
  </si>
  <si>
    <t>5135 Ac 35 Ac 305 Apruebase Modificación Presupuiestaria, Finanzas.pdf</t>
  </si>
  <si>
    <t>5136 Ac 35 Ac 306 Apruébase Autorizar Ptte. Alcohol a Soc. Comercial Salón de Eventos El Corralero.pdf</t>
  </si>
  <si>
    <t>5137 Ac 35 Ac 307 Apruébase dejar Constancia conocimiento Ord 319 Juridico, Contratos mes de Julio 2014.pdf</t>
  </si>
  <si>
    <t>5138 Ac 35 Ac 308 Apruébase Modificar Calendario Sesiones Ordinarias Concejo Municipal Mes Agosto.pdf</t>
  </si>
  <si>
    <t>5140 Autorizase Colecta Pública a Voluntariado de Nutrición Hosp. San Martín Qta..pdf</t>
  </si>
  <si>
    <t>5141 Aceptase Renuncia Voluntaria a Gabriela Hidalgo Carrazana (Redq).pdf</t>
  </si>
  <si>
    <t>5142 Aceptase Renuncia Voluntaria a Marianela Olivares Quiroz (Redq).pdf</t>
  </si>
  <si>
    <t>5143 Contrátase a Yaritza espinoza Arias Asistente de Parvulos (Redq).pdf</t>
  </si>
  <si>
    <t>5144 Contrátase a Cristina Vicencio Muñoz Asistente de Parvulos (Redq).pdf</t>
  </si>
  <si>
    <t>5145 Apruébase Contrato Honorarios a Claudio Millar Sepúilveda (salud).pdf</t>
  </si>
  <si>
    <t>5146 Apruébese Contrato Honorarios a Francisco Reyes Delgadillo (salud).pdf</t>
  </si>
  <si>
    <t>5147 Aceptase renuncia Voluntaria a Andrea Roga Covarrubias (pers).pdf</t>
  </si>
  <si>
    <t>5148 Acéptase Renuncia Voluntaria de Loreto López Orellana (pers).pdf</t>
  </si>
  <si>
    <t>5149 Apruébase Ptte. Alcohol a Elizabeth Bastias Cataldo (RyP).pdf</t>
  </si>
  <si>
    <t>5150 Apruébase Contrato Serv. Arriendo Camión Capacho Poda Árboles 2014 (juridico).pdf</t>
  </si>
  <si>
    <t>5151 Nómbrase Calidad de Suplente a Blanca Flores Cisternas (pers).pdf</t>
  </si>
  <si>
    <t>5152 Asígnase Suma Rendir a Jacqueline Cortes Garces (pers).pdf</t>
  </si>
  <si>
    <t>5153 Autorizase Contratación Directa menor a 10 UTM, Vestuario Oficina OMIL (dideco).pdf</t>
  </si>
  <si>
    <t>5154 Apruébase Exp. Técnico y Licitación Adq. Materiales Farmacia para Abastecer Jard. Infantiles VTF RedQ (redq).pdf</t>
  </si>
  <si>
    <t>5155 Procédase Devolución de Dinero a Jorge Aravena Quintana (RyP).pdf</t>
  </si>
  <si>
    <t>5156 Autorizase Cometido Funcionario a Juan Gonzalez Aravena Compra ESTEC Viña del Mar (Redq).pdf</t>
  </si>
  <si>
    <t>5157 Autorizase Cometido Funcionario a Fabiana Lazo Flores SECREDUC Viña del Mar (Redq).pdf</t>
  </si>
  <si>
    <t>5158 Autorizase Cometido Funcionario a Fabiana Lazo Flores SECREDUC Viña Del Mar (Redq).pdf</t>
  </si>
  <si>
    <t>5159 Autorizase Cometido Funcionario a Marcela Lopez Caceres Serv.Salud V Región Valpo (Redq).pdf</t>
  </si>
  <si>
    <t>5160 Autorizase Cometido Funcionario a Marcela Lopez Caceres reunión FAGEM Viña Del Mar (Redq).pdf</t>
  </si>
  <si>
    <t>5161 Autorizase Cometido Funcionario a Diego Vargas Castellon Reunión Mensual Nogales (Redq).pdf</t>
  </si>
  <si>
    <t>5162 Autorizase Cometido Funcionario a Paula Ibarra Maturana Comp.Deportivas La Calera (Redq).pdf</t>
  </si>
  <si>
    <t>5163 Autorizase Cometido Funcionario a Alejandro Puebla Faundez SECREDUC V.Del Mar (Redq).pdf</t>
  </si>
  <si>
    <t>5164 Autorizase Cometido Funcionario a Freddy Gonzalez Equipos Directivos Los Andes (Redq).pdf</t>
  </si>
  <si>
    <t>5165 Autorizase Cometido Funcionario a Cecilia Lopez P.,Graciela Barriga M., Valparaiso (Redq).pdf</t>
  </si>
  <si>
    <t>5166 Autorizase Cometido Funcionario a Siomara Tapia Astudillo Taller Santiago (Redq).pdf</t>
  </si>
  <si>
    <t>5167 Autorizase Cometido Funcionario a Araceli Abarca Contreras SECREDUC V.Del Mar (Redq).pdf</t>
  </si>
  <si>
    <t>5168 Autorizase Cometido Funcionario a Lorena Lopresti Ortega Reunión ADEADI Olmué (Redq).pdf</t>
  </si>
  <si>
    <t>5169 Autorizase Cometido Funcionario a Maria Patiño A.,Angelica Zamora T.,Nataly Vergara S.(Redq).pdf</t>
  </si>
  <si>
    <t>5170 Autorizase Cometido Funcionario a Maria Moltedo Quijanes Capacitación Santiago (Redq).pdf</t>
  </si>
  <si>
    <t>5171 Autorizase Cometido Funcionario a Paulina Figreroa Vergara Pasantia La Serena (Redq).pdf</t>
  </si>
  <si>
    <t>5172 Autorizase Cometido Funcionario a Rita Diaz Catalan Centro Medico La Calera (redq).pdf</t>
  </si>
  <si>
    <t>5173 Autorizase Cometido Funcionario a Mireya Tapia Olivari Curso Internac.V.Del Mar (Redq).pdf</t>
  </si>
  <si>
    <t>5174 Autorizase Cometido Funcionario a David Barrera Fernandez Charla Viña Del Mar (Redq).pdf</t>
  </si>
  <si>
    <t>5175 Autorizase Cometido Funcionario a Paulina Gonzalez Conf.Internac.Valparaiso (Redq).pdf</t>
  </si>
  <si>
    <t>5176 Autorizase Cometido Funcionario a Lorena Lopresti Ortega Reunión ADEADI La Calera (Redq).pdf</t>
  </si>
  <si>
    <t>5177 Autorizase Cometido Funcionario a Trinudad Chapa Catalan Reunión Hijuelas (Redq).pdf</t>
  </si>
  <si>
    <t>5178 Autorizase Cometido Funcionario a Cristina Bonet Zambrano Reunión Santiago (Redq).pdf</t>
  </si>
  <si>
    <t>5179 Autorizase Cometido Funcionario a Edith Riquelme Pino Viña Del Mar (Redq).pdf</t>
  </si>
  <si>
    <t>5180 Autorizase Cometido Funcionario a Gullermo Muñoz Hidalgo Chofer V.Del Mar (Redq).pdf</t>
  </si>
  <si>
    <t>5181 Autorizase Cometido Funcionario a Guillermo Muñoz Hidalgo Chofer V.Del Mar (Redq).pdf</t>
  </si>
  <si>
    <t>5182 Autorizase Cometido Funcionario a Guillermo Muñoz Hidalgo Chofer Viña Del Mar (Redq).pdf</t>
  </si>
  <si>
    <t>5183 Autorizase Cometido Funcionario a Javier Igor Asencio Reunión FAGEM Valpo (Redq).pdf</t>
  </si>
  <si>
    <t>5184 Autorizase Cometido Funcionario a Guillermo Muñoz Hidalgo Chofer Valparaiso (Redq).pdf</t>
  </si>
  <si>
    <t>5185 Adjudicase Contratación Servicio Auditoria Renovación Otec (dideco).pdf</t>
  </si>
  <si>
    <t>5186 Adjudicase Licitación Contrato Suministro, Prest. Servicioa Gastroenterología (salud).pdf</t>
  </si>
  <si>
    <t>5187 Adjudicase Licitación Contrato Suministro Serv. de Otorrinología (salud).pdf</t>
  </si>
  <si>
    <t>5188 Autorizase Adquisición Directa Materiales para Techumbre Edificio Consistorial (Adq).pdf</t>
  </si>
  <si>
    <t>5189 Procédase Apertura Cta Cte Banco Corp Banca y Autorízase Firmas Giratorias (Adm. y Finanzas).pdf</t>
  </si>
  <si>
    <t>5190 Modificase Decreto Alcaldicio Nº 4979 de 06.08.2014, Contrato Suministro Banqueteria (redq).pdf</t>
  </si>
  <si>
    <t>5191 Modificase Decreto Alcaldicio nº 4979 de 06.08.2014, Contrato Suministro Confites (redq).pdf</t>
  </si>
  <si>
    <t>5192 Contrátase a Andrea Cataldo Martinez Auxiliar de Servicios (Redq).pdf</t>
  </si>
  <si>
    <t>5193 Autorizase Cometido Funcionario Curso Capacitación Aprendizaje Olmué Siguientes Personas (Redq).pdf</t>
  </si>
  <si>
    <t>5194 Contrátase a Veronica Villalobos Fernandez Educadora de Parvulos (Redq).pdf</t>
  </si>
  <si>
    <t>5195 Acéptase Renuncia Voluntaria a Francisco Marchant López (pers).pdf</t>
  </si>
  <si>
    <t>5196 Acéptase renuncia Voluntaria a Cesar Contreras Orellana (pers).pdf</t>
  </si>
  <si>
    <t>5197 Acéptase Renuncia Voluntaria a Gonzalo Alegría Chacana (pers).pdf</t>
  </si>
  <si>
    <t>5198 Acéptase Renuncia Voluntaria de Andrés Ramos Marín (pers).pdf</t>
  </si>
  <si>
    <t>5199 Autorizase Contratación Show Los Autenticos Decadentes Expo Feria 2014 (comun).pdf</t>
  </si>
  <si>
    <t>5200 Autorizase Contratación Show Los Vásquez Expo Feria 2014 (comun).pdf</t>
  </si>
  <si>
    <t>5201 Autorizase Contratación Show Cachureos Expo Feria 2014 (comun).pdf</t>
  </si>
  <si>
    <t>5202 Autorizase Contratación Directa de Manuel Villablanca Espinoza, días 30,31 de Oct. y 02 de Nov. 2014(comun).pdf</t>
  </si>
  <si>
    <t>5203 Autorizase Contratación Directa a Manuel Villablanca Espinoza día 01 de Noviembre 2014 (comun).pdf</t>
  </si>
  <si>
    <t>5204 Autorizase Contratación Show de Noche de Brujas Expo Feria 2014 (comun).pdf</t>
  </si>
  <si>
    <t>5205 Apruébase Contrato Honorarios a los siguientes Funcionarios por Producción Apoyo Expo Feria 2014 (comun).pdf</t>
  </si>
  <si>
    <t>5206 Apruébase Contrato Honorarios a Patricia Cabrera García, (comun).pdf</t>
  </si>
  <si>
    <t>5207 Apruébase Contrato Prod. Artística Show de Noche de Brujas Expo Feria 2014 (comun).pdf</t>
  </si>
  <si>
    <t>5208 Apruébase Contrato Prod. Artística Show de Marcelo Cachureos, Expo Feria 2014 (comun).pdf</t>
  </si>
  <si>
    <t>5209 Apruébase Contrato Prod. Artística Show de Los Autenticos Decadentes Expo Feria 2014 (comun).pdf</t>
  </si>
  <si>
    <t>5210 Apruébase Contrato Atención Artisitca Show Los Autenticos Decadentes Expo Feria 2014 (comun).pdf</t>
  </si>
  <si>
    <t>5212 Apruébase Contrato Prod. Artistica Show Los Vasquez Expo Feria 2014 (comun).pdf</t>
  </si>
  <si>
    <t>5213 Contrátase como Contratata a Mauricio Cortez Olivares (pers).pdf</t>
  </si>
  <si>
    <t>5214 Acéptase Renuncia Voluntaria de Jeniffer Alvarez Alvarez (pers).pdf</t>
  </si>
  <si>
    <t>5215 Autorizase Contratación Emp. Wilckens Prod. Ltda. Dinamita Show Expo Feria 2014 (comun).pdf</t>
  </si>
  <si>
    <t>5216 Apruébase Contrato Prod. Artistica Dinamita Show, Expo Feria 2014 (comun).pdf</t>
  </si>
  <si>
    <t>5217 Autorizase Adquisición Directa50 Placas de Carro de Arrastre y 1000 Sellos Verdes (Adq).pdf</t>
  </si>
  <si>
    <t>5219 Acéptase Renuncia Voluntaria a Miguel Yuing Villarroel (Redq).pdf</t>
  </si>
  <si>
    <t>5220 Acéptase Renuncia Voluntaria a Marisel Gomez Peña (Redq).pdf</t>
  </si>
  <si>
    <t>5221 Acéptase Renuncia Voluntaria a Pamela Readi Vallejos (Redq).pdf</t>
  </si>
  <si>
    <t>5222 Designase a Maritza Olivares Herrera Asistente de Parvulos (Redq).pdf</t>
  </si>
  <si>
    <t>5223 esignase a Olga Alamos Leiva Apoyo en Aula Asist.de Parvulos (Redq).pdf</t>
  </si>
  <si>
    <t>5225 Apruebase Exp. Téc. y Lic. Pública Obras Complementarias Rescate Arqueologico Portal Sn. Pedro (Secplan).pdf</t>
  </si>
  <si>
    <t>5227 Apruébase Convenio Transferencia Recursos Programa Noche Digna (Dideco).pdf</t>
  </si>
  <si>
    <t>5228 Apruébase Contrato Arrendamiento Lote 3 Equip. Pobl. Nicanor Molinare (juridico).pdf</t>
  </si>
  <si>
    <t>5229 Apruébase Exp. Téc. y Lic. Pública Copmpra de Insumos Clínicos de uso Podologico (Salud).pdf</t>
  </si>
  <si>
    <t>5231 Procédase Pago concepto Bono SAE (juridico).pdf</t>
  </si>
  <si>
    <t>5232 Regularizase Contrato Honorarios a Alfred Gómez Collao, Dideco (pers).pdf</t>
  </si>
  <si>
    <t>5233 Acéptase Renuncia Voluntaria de Blanca Flores Cisternas (pers).pdf</t>
  </si>
  <si>
    <t>5234 Apruébase Bases Técnicas y Administrativas Adq. de 1 meta y 1 pera Inflable Oficina de Deportes (dideco).pdf</t>
  </si>
  <si>
    <t>5240 Procédase Descargo Sistema Aseo Domiciliario Prop. Rol 361-129, Juan Nuñez Cortés (RyP).pdf</t>
  </si>
  <si>
    <t>5241 Apruébase Anexo II Convenio Cooperación y Comodato Fund. Hogar de Cristo Vª Reg. (juridico).pdf</t>
  </si>
  <si>
    <t>5242 Instruyase Sumario Administrativo (salud).pdf</t>
  </si>
  <si>
    <t>5243 Modificase Decreto Alcaldicio Nº 4990 de 06.08.2014, Ursula Cárdenas del Río (dideco).pdf</t>
  </si>
  <si>
    <t>5247 Regularizase Pago retroactivo Asignación Mejor Oportunida Auxiliares (salud).pdf</t>
  </si>
  <si>
    <t>5248 Modificase Decreto Alcaldici Nº 367 de 20.01.2014, Carolina Mendoza Vergara (pers).pdf</t>
  </si>
  <si>
    <t>5250 Acéptase Renuncia Voluntaria a Rosa Palacios Olivares (pers).pdf</t>
  </si>
  <si>
    <t>5274 Apruébase Convenio Programa + Capaz (dideco).pdf</t>
  </si>
  <si>
    <t>5276 Conträtase a Valeska Vera Ayala Educadora de Parvulos (Redq).pdf</t>
  </si>
  <si>
    <t>5277 Conträtase a Gabriela Gomez Rubina Asistente de Parvulos (redq).pdf</t>
  </si>
  <si>
    <t>5278 Contrátase a Alicia Riquelme Guzman Educadora de Parvulos (Redq).pdf</t>
  </si>
  <si>
    <t>5279 Contrátase a Maria Vasquez Infante Asistente de Servicios (Redq).pdf</t>
  </si>
  <si>
    <t>5280 Contrátase a Bianca Torres Castro profesora Ens.media (Redq).pdf</t>
  </si>
  <si>
    <t>5281 Contrátase a Katherine Garrido Rojas Apoyo en Aula Ens. Media (Redq).pdf</t>
  </si>
  <si>
    <t>5282 Designase a Olga Alamos Leiva Apoyo en Aula Asit,de Parvulos (Redq).pdf</t>
  </si>
  <si>
    <t>5283 Designase a Rafael Aroca Montenegro Docente Medio (Redq).pdf</t>
  </si>
  <si>
    <t>5284 Designase a Griselle Dupuis Araya Docente Basico (Redq).pdf</t>
  </si>
  <si>
    <t>5285 Designase a Milena Rubilar Ramos Encargada Enlaces (Redq).pdf</t>
  </si>
  <si>
    <t>5286 Designase a Maritza Espejo Ordenes Asistente de Servicios (Redq).pdf</t>
  </si>
  <si>
    <t>5287 Designase a Maritza Espejo Ordenes Asistente de Servicios (Redq).pdf</t>
  </si>
  <si>
    <t>5288 Designase a Gladys Reyes Lillo Docente Basico (Redq).pdf</t>
  </si>
  <si>
    <t>5289 Designase a Johan Diaz Paz Administrativo (Redq).pdf</t>
  </si>
  <si>
    <t>5290 Designase a Patricia Fernandez Chapa Apoyo en Aula Asit,de Parvulos (Redq).pdf</t>
  </si>
  <si>
    <t>5291 Designase a Carolina Meza Ureta Docente Medio (Redq).pdf</t>
  </si>
  <si>
    <t>5292 Designase a Carolina Meza Ureta Docente Medio (Redq).pdf</t>
  </si>
  <si>
    <t>5293 Designase a Margarita Cabezas Torres Docente Medio (Redq).pdf</t>
  </si>
  <si>
    <t>5294 Designase a Margarita Cabezas Torres Docente Medio (Redq).pdf</t>
  </si>
  <si>
    <t>5295 Designase a Ramiro Aguilar Gamboa Docente Basico (Redq).pdf</t>
  </si>
  <si>
    <t>5296 Designase a Ramiro Aguilar Gamboa Docente Basico (Redq).pdf</t>
  </si>
  <si>
    <t>5297 Designase a Monica Villalobos Meneses Asistente de Servicios (Redq).pdf</t>
  </si>
  <si>
    <t>5298 Apruébase Contrato a Honorarios Gloria Carmona trigo (Redq).pdf</t>
  </si>
  <si>
    <t>5299 Designase a Teresa Soto Reyes Docente Basico (Redq).pdf</t>
  </si>
  <si>
    <t>5300 Designase a Elena Vargas Valencia Docente Basico (Redq).pdf</t>
  </si>
  <si>
    <t>5301 Designase a Mariana Gonzalez Cortes Docente Basico (Redq).pdf</t>
  </si>
  <si>
    <t>5302 Designase a Ximena Cuevas Jimenez Docente Basico (Redq).pdf</t>
  </si>
  <si>
    <t>5303 Designase a Pamela Vasquez Gutierrez Docente Basico (Redq).pdf</t>
  </si>
  <si>
    <t>5304 Designase a Pamela Vasquez Gutierrez Docente Basico (Redq).pdf</t>
  </si>
  <si>
    <t>5305 Designase a Pamela Vasquez Gutierrez Docente Basico (Redq).pdf</t>
  </si>
  <si>
    <t>5306 Designase a Estefani Arancibia Mendez Docente Basico (Redq).pdf</t>
  </si>
  <si>
    <t>5307 Designase a Blanca Bruna Tapia Docente Basico (Redq).pdf</t>
  </si>
  <si>
    <t>5308 Designase a Janet Cortes Jimenez Docente Basico (Redq).pdf</t>
  </si>
  <si>
    <t>5309 Designase a Daniel Flores Rojas Docente Basico (Redq).pdf</t>
  </si>
  <si>
    <t>5310 Designase a Paula Pavez Nuñez Docente Basico (Redq).pdf</t>
  </si>
  <si>
    <t>5311 Designase a Daniel Flores Rojas Docente Basico (Redq).pdf</t>
  </si>
  <si>
    <t>5312 Designase a Karina Paredes Gonzalez Docente Basico (Redq).pdf</t>
  </si>
  <si>
    <t>5313 Designase a Paula Pavez Nuñez Docente Basico (Redq).pdf</t>
  </si>
  <si>
    <t>5314 Designase a Paula Pavez Nuñez Docente Basico (Redq).pdf</t>
  </si>
  <si>
    <t>5315 Designase a Paula Pavez Nuñez Docente Basico (Redq).pdf</t>
  </si>
  <si>
    <t>5316 Designase a Fabiola Aguilera Gonzalez Docente Basico (Redq).pdf</t>
  </si>
  <si>
    <t>5317 Designase a Fabiola Aguilera Gonzalez Docente Basico (Redq).pdf</t>
  </si>
  <si>
    <t>5318 Designase a Fabiola Aguilera Gonzalez Docente Basico (Redq).pdf</t>
  </si>
  <si>
    <t>5319 Designase a Carmen Leon Machuca Docente Basico (Redq).pdf</t>
  </si>
  <si>
    <t>5320 Designase a Carmen Leon Machuca Docente Basico (Redq).pdf</t>
  </si>
  <si>
    <t>5321 Designase a Carla Sepulveda Camus Docente Basico (Redq).pdf</t>
  </si>
  <si>
    <t>5322 Designase a Carla Sepulveda Camus Docente Basico (Redq).pdf</t>
  </si>
  <si>
    <t>5323 Designase a Angelica Guerrero Lillo Docente Medio (Redq).pdf</t>
  </si>
  <si>
    <t>5324 Designase a Maria Gaete Escorsa Profesora Educ. Parv.(Redq).pdf</t>
  </si>
  <si>
    <t>5325 Designase a Katherine Ramirez Carrizo Docente Medio (Redq).pdf</t>
  </si>
  <si>
    <t>5326 Designase a Jennifer Aravena Aguero Docente Basico (Redq).pdf</t>
  </si>
  <si>
    <t>5327 Designase a Macarena Cisterne Figueroa Docente Basico (Redq).pdf</t>
  </si>
  <si>
    <t>5328 Designase a Jennifer Aravena Aguero Docente Basico (Redq).pdf</t>
  </si>
  <si>
    <t>5329 Designase a Paula Aranda Fuenzalida Docente Basico (Redq).pdf</t>
  </si>
  <si>
    <t>5330 Designase a Carla Sepulveda Camus Docente Basico (Redq).pdf</t>
  </si>
  <si>
    <t>5331 Designase a Solange Pinto Gomez Periodista (Redq).pdf</t>
  </si>
  <si>
    <t>5332 Designase a Carmen Leon Machuca Docente Basico (Redq).pdf</t>
  </si>
  <si>
    <t>5333 Designase a Luis Leiva Torres Apoyo en Aula (Redq).pdf</t>
  </si>
  <si>
    <t>5334 Designase a Maritza Espejo Ordenes Asistente de Servicios (Redq).pdf</t>
  </si>
  <si>
    <t>5335 Designase a Camila Freire Lainati Asistente de Parvulos (redq).pdf</t>
  </si>
  <si>
    <t>5336 Designase a Virginia De Reyes Ortiz Asistente de Servicios (Redq).pdf</t>
  </si>
  <si>
    <t>5337 Designase a Monica Villalobos Meneses Asistente de Servicios (Redq).pdf</t>
  </si>
  <si>
    <t>5338 Designase a Belgica Quero Navia Asistente de Servicios (Redq).pdf</t>
  </si>
  <si>
    <t>5339 Designase a Roxana Huerta Marzan Apoyo en Aula (Redq).pdf</t>
  </si>
  <si>
    <t>5340 Designase a Yesenia Osorio Ramirez Apoyo en Aula (Redq).pdf</t>
  </si>
  <si>
    <t>5341 Designase a Daniela Suzarte Suzarte Docente Basico (Redq).pdf</t>
  </si>
  <si>
    <t>5342 Póngase Término al Contrato a Honorarios de Dioego Vargas C.(Redq).pdf</t>
  </si>
  <si>
    <t>5343 Anúlase D.A. 774 Ex.118 de 31-01-2014 Juana Sierra Parra (Redq).pdf</t>
  </si>
  <si>
    <t>5344 Declárase Derecho Asignación Familiar a Erika Peña Jorquera (pers).pdf</t>
  </si>
  <si>
    <t>5345 Declárase Derecho Asignación Familiar a Roberto Rojas Fernández (pers).pdf</t>
  </si>
  <si>
    <t>5346 Declárse Derecho Asignación Familiar a Amelia Molina González (pers).pdf</t>
  </si>
  <si>
    <t>5347 Declárase Derecho Asignación Familiar a Romina Oyarzún González (pers).pdf</t>
  </si>
  <si>
    <t>5348 Declárase Dereho Asignación Familiar a Paula Fredes Alfaro (pers).pdf</t>
  </si>
  <si>
    <t>5349 Declárase Derecho Asignación Familiar a Wilma Sanchez Maya (pers).pdf</t>
  </si>
  <si>
    <t>5350 Declárase Derecho Asignación Familiar a Angelina Bernal Vergara (pers).pdf</t>
  </si>
  <si>
    <t>5351 Declárase Derecho Asignación Familiar a Marcela Berrueta Vásquez (pers).pdf</t>
  </si>
  <si>
    <t>5352 Declárase Derecho Asiganción Familiar a Viviana Catlán Leal (pers).pdf</t>
  </si>
  <si>
    <t>5353 Declárase Derecho Asignación Familiar a Manuel Olivares Tapia (pers).pdf</t>
  </si>
  <si>
    <t>5354 Declárase Derecho Asignación Familiar a Cecilia Cortez Aballay (pers).pdf</t>
  </si>
  <si>
    <t>5355 Declárase Derecho a Asignación a Yasmina Aranda Díaz (pers).pdf</t>
  </si>
  <si>
    <t>5356 Regularizase Contrato Honorarios a Daniela Gutiérrez León, dideco (pers).pdf</t>
  </si>
  <si>
    <t>5357 Regularizase Contrato Honorarios a Karla Diaz Valenzuela, dideco (pers).pdf</t>
  </si>
  <si>
    <t>5358 Regularizase Contrato Honorarios a Tamara Bernal Tapia, Dideco (pers).pdf</t>
  </si>
  <si>
    <t>5359 Declñarase Desierta por no Presentación Oferta Contratación Cuadrilla Expo Feria 2014 (Secplan).pdf</t>
  </si>
  <si>
    <t>5360 Modificase Decreto Alcaldicio Nº 5126, de 08.08.2014, Adq. Otoscopios (salud).pdf</t>
  </si>
  <si>
    <t>5361 Procédase Descarga Sistema Prop. Rol 70-225, Jorge Berrios Varas (RyP).pdf</t>
  </si>
  <si>
    <t>5362 Apruébase Contrato Serv. Profesionales Diseño Ing. Pavimentación (Juridico).pdf</t>
  </si>
  <si>
    <t>5363 Apruébase Contrato Prest.de Serv.Profesionales a honorarios Bernardita Nuñez Garrido (Salud).pdf</t>
  </si>
  <si>
    <t>5364 Apruébase Contrato Prest.de Serv.Profesionales a honorarios Maria Ramirez Ramirez (Salud).pdf</t>
  </si>
  <si>
    <t>5365 Designase a Raquel Morales Sanhueza Medico Atención Primaria (Salud).pdf</t>
  </si>
  <si>
    <t>5366 Designase a Genaro Vega vega Medico Atención Primaria (Salud).pdf</t>
  </si>
  <si>
    <t>5367 Designase a Katica Sanchez Vrsalovic Tec.Nivel Superior Ad.de Empresa At.Primaria (salud).pdf</t>
  </si>
  <si>
    <t>5368 Designase a Jeannette Samderson Delgado Auxiliar de Servicio Atención Primaria (Salud).pdf</t>
  </si>
  <si>
    <t>5369 Designase a Lorena Aliaga Gapuz TENS Centro Dr. Miguel Concha (salud).pdf</t>
  </si>
  <si>
    <t>5370 Designase a Cristian Toledo Blackwood Auxiliar en Farmacia Cesfam San Pedro (Salud).pdf</t>
  </si>
  <si>
    <t>5371 Apruébase Contrato Prest.de Serv.Profesionales a honorarios Ignacio Reyes Arredondo (Salud).pdf</t>
  </si>
  <si>
    <t>5372 Apruébase Contrato Prest.de Serv.Profesionales a honorarios Ignacio Reyes Arredondo (Salud).pdf</t>
  </si>
  <si>
    <t>5373 Apruébase Contrato Prest.de Serv.Profesionales a honorarios Ignacio Reyes Arredondo (Salud).pdf</t>
  </si>
  <si>
    <t>5374 Apruébase Contrato Prest.de Serv.Profesionales a honorarios Ignacio Reyes Arredondo (Salud).pdf</t>
  </si>
  <si>
    <t>5375 Acéptase Renuncia Voluntaria a Ronald Ormeño Franco (pers).pdf</t>
  </si>
  <si>
    <t>5376 Regularizase Contrato Honorarios a Carlos Contreras Olivares (pers).pdf</t>
  </si>
  <si>
    <t>5377 Regularizase Contrato Honorarios a Camila Guzman Donoso, Dideco (pers).pdf</t>
  </si>
  <si>
    <t>5378 Regularizase Contrato Honorarios a Paulina Marquez Rojas, Dideco (pers).pdf</t>
  </si>
  <si>
    <t>5379 Regularizase Contrato Honorarios a Walter Gutierrez Jofre, Dideco (pers).pdf</t>
  </si>
  <si>
    <t>5380 Modificase Decreto Alcaldicio Nº 3394 de 20.05.2014, Curso Acreditación Chile Compra Mayo 2014 (pers).pdf</t>
  </si>
  <si>
    <t>5381 Regularizase Contrato Honorarios a Claudia López Hernández, Dideco (pers).pdf</t>
  </si>
  <si>
    <t>5383 Contrátase a Maria Ponce Avila Asistente de Parvulos (redq).pdf</t>
  </si>
  <si>
    <t>5385 Designase a Claudia Ramirez Parra Docente Basico (Redq).pdf</t>
  </si>
  <si>
    <t>5386 Designase a Karol Ahumada Molina Docente Basico (Redq).pdf</t>
  </si>
  <si>
    <t>5387 Designase a Silvana Estay Orrego Docente Basico (Redq).pdf</t>
  </si>
  <si>
    <t>5388 Designase a Sebastian Muñoz Figueroa Docente Basico (Redq).pdf</t>
  </si>
  <si>
    <t>5389 Designase a Sebastian Muñoz Figueroa Docente Basico (Redq).pdf</t>
  </si>
  <si>
    <t>5390 Designase a Silvana Estay Orrego Docente Basico (Redq).pdf</t>
  </si>
  <si>
    <t>5391 Designase a Fabiola Saavedra Jimenez Docente Medio (Redq).pdf</t>
  </si>
  <si>
    <t>5392 Designase a Silvana Estay Orrego Docente Basico (Redq).pdf</t>
  </si>
  <si>
    <t>5393 Designase a Sebastian Muñoz Figueroa Docente Basico (Redq).pdf</t>
  </si>
  <si>
    <t>5394 Designase a Sebastian Muñoz Figueroa Docente Basico (Redq).pdf</t>
  </si>
  <si>
    <t>5395 Designase a Maria Gaete Escorsa Docente Basico (Redq).pdf</t>
  </si>
  <si>
    <t>5396 Designase a Maria Gaete Escorsa Docente Basico (Redq).pdf</t>
  </si>
  <si>
    <t>5397 Designase a Jose Miranda Vilca Docente Basico (Redq).pdf</t>
  </si>
  <si>
    <t>5398 Designase a Karla Cortes Baeza Docente Basico (Redq).pdf</t>
  </si>
  <si>
    <t>5399 Designase a Karla Cortes Baeza Docente Basico (Redq).pdf</t>
  </si>
  <si>
    <t>5400 Designase a Karla Cortes Baeza Docente Basico (Redq).pdf</t>
  </si>
  <si>
    <t>5401 Designase a Ramiro Aguilar Gamboa Docente Basico (Redq).pdf</t>
  </si>
  <si>
    <t>5402 Designase a Jose Miranda Vilca Docente Basico (Redq).pdf</t>
  </si>
  <si>
    <t>5403 Designase a Jose Miranda Vilca Docente Basico (Redq).pdf</t>
  </si>
  <si>
    <t>5404 Designase a Jose Miranda Vilca Docente Basico (Redq).pdf</t>
  </si>
  <si>
    <t>5405 Designase a Claudia Rivera Soto Docente Basico (Redq).pdf</t>
  </si>
  <si>
    <t>5406 Designase a Hector Tabilo Arenas Docente Medio (Redq).pdf</t>
  </si>
  <si>
    <t>5407 Designase a Cecilia Sanchez Lascano Docente Medio (Redq).pdf</t>
  </si>
  <si>
    <t>5408 Designase a Cecilia Sanchez Lascano Docente Medio (Redq).pdf</t>
  </si>
  <si>
    <t>5409 Designase a Miguel Aguilera Del Valle Docente Medio (Redq).pdf</t>
  </si>
  <si>
    <t>5410 Designase a Cecilia Sanchez Lascano Docente Medio (Redq).pdf</t>
  </si>
  <si>
    <t>5411 Designase a Cecilia Sanchez Lascano Docente Medio (Redq).pdf</t>
  </si>
  <si>
    <t>5412 Designase a Paula Aranda Fuenzalida Docente Medio (Redq).pdf</t>
  </si>
  <si>
    <t>5413 Designase a Mauricio Castillo Castro Docente Medio (Redq).pdf</t>
  </si>
  <si>
    <t>5414 Designase a Alexandra Lazo Tapia Docente Basico (Redq).pdf</t>
  </si>
  <si>
    <t>5415 Designase a Alexandra Lazo Tapia Docente Basico (Redq).pdf</t>
  </si>
  <si>
    <t>5416 Designase a Sindy Meza Pizarro Docente Basico (Redq).pdf</t>
  </si>
  <si>
    <t>5417 Designase a Sindy Meza Pizarro Docente Basico (Redq).pdf</t>
  </si>
  <si>
    <t>5418 Designase a Sindy Meza Pizarro Docente Basico (Redq).pdf</t>
  </si>
  <si>
    <t>5419 Designase a Sindy Meza Pizarro Docente Basico (Redq).pdf</t>
  </si>
  <si>
    <t>5420 Designase a Carlos Cerda Arancibia Docente Medio (Redq).pdf</t>
  </si>
  <si>
    <t>5421 Designase a Sindy Meza Pizarro Docente Basico (Redq).pdf</t>
  </si>
  <si>
    <t>5422 Designase a Sindy Meza Pizarro Docente Basico (Redq).pdf</t>
  </si>
  <si>
    <t>5423 Designase a Lorena Quezada Cebrero Docente Basico (Redq).pdf</t>
  </si>
  <si>
    <t>5424 Designase a Lorena Quezada Cebrero Docente Basico (Redq).pdf</t>
  </si>
  <si>
    <t>5425 Designase a Carolina Aranguiz Fernandez Docente Basico (Redq).pdf</t>
  </si>
  <si>
    <t>5426 Designase a Margarita Cabezas Torres Docente Medio (Redq).pdf</t>
  </si>
  <si>
    <t>5427 Designase a Margarita Cabezas Torres Docente Medio (Redq).pdf</t>
  </si>
  <si>
    <t>5428 Designase a Carolina Meza Ureta Docente Medio (Redq).pdf</t>
  </si>
  <si>
    <t>5429 Designase a Carolina Meza Ureta Docente Medio (Redq).pdf</t>
  </si>
  <si>
    <t>5430 Designase a Leda Castro Acuña Docente Basico (Redq).pdf</t>
  </si>
  <si>
    <t>5431 Designase a Patricio Arquero Osorio Docente Basico (Redq).pdf</t>
  </si>
  <si>
    <t>5432 Designase a Fabiola Aguiulera Gonzalez Docente Basico (Redq).pdf</t>
  </si>
  <si>
    <t>5433 Designase a Eliana toro Leon Docente Basico (Redq).pdf</t>
  </si>
  <si>
    <t>5434 Designase a Paola Arancibia Cabrera Docente Basico (Redq).pdf</t>
  </si>
  <si>
    <t>5435 Designase a Johan Diaz Paz Administrativo (Redq).pdf</t>
  </si>
  <si>
    <t>5436 Designase a Marcia Acuña Guajardo Apoyo en Aula (Redq).pdf</t>
  </si>
  <si>
    <t>5437 Designase a Marcia Acuña Guajardo Apoyo en Aula (Redq).pdf</t>
  </si>
  <si>
    <t>5438 Designase a Marcia Acuña Guajardo Apoyo en Aula (Redq).pdf</t>
  </si>
  <si>
    <t>5439 Designase a Marcia Acuña Guajardo Apoyo en Aula (Redq).pdf</t>
  </si>
  <si>
    <t>5440 Regularizase Contrato Estudiante en Práctica Natalia Castro Fernandez (pers).pdf</t>
  </si>
  <si>
    <t>5441 Regularizase Contrato Honorarios a Alejandra Vilches Olivares, Dideco (pers).pdf</t>
  </si>
  <si>
    <t>5442 Regularizase Contrato Honorarios a Alexandra Tirado Cisternas, Dideco (pers).pdf</t>
  </si>
  <si>
    <t>5443 Regularizase Contrato Honorarios a Alicia Figueroa Angel, Dideco (pers).pdf</t>
  </si>
  <si>
    <t>5444 Regularizase Contrato Honorarios a Ana Alayana Gonzalez, Dideco (pers).pdf</t>
  </si>
  <si>
    <t>5446 Regularizase Contrato Honorarios a Ana Pizarro Velasquez, Dideco (pers).pdf</t>
  </si>
  <si>
    <t>5447 Regularizase Contrato Honorarios a Annie Ortiz Salazar, Dideco (pers).pdf</t>
  </si>
  <si>
    <t>5448 Regularizase Contrato Honorarios a Aurora Silva Noguerol, Dideco (pers).pdf</t>
  </si>
  <si>
    <t>5449 Regularizase Contrato a Honorarios Berna Leiva Olivares, Dideco (pers).pdf</t>
  </si>
  <si>
    <t>5450 Regularizase Contrato Honorarios a Carmen Lagos Carrasco, Dideco (pers).pdf</t>
  </si>
  <si>
    <t>5451 Regularizase Contrato Honorarios a Carmen Vergara Saavedra, Dideco (pers).pdf</t>
  </si>
  <si>
    <t>5452 Regularizase Contrato Honorarios a Clara Rodriguez Garabito, Dideco (pers).pdf</t>
  </si>
  <si>
    <t>5453 Regularizase Contrato Honorarios a Erika Gonzalez Ugalde, Dideco (pers).pdf</t>
  </si>
  <si>
    <t>5454 Regularizase Contrato Honorarios a Fabiola Monasterio Flores, Dideco (pers).pdf</t>
  </si>
  <si>
    <t>5455 Regularizase Contrato Honorarios a Felisa Madariaga Madariaga, Dideco (pers).pdf</t>
  </si>
  <si>
    <t>5456 Regularizase Contrato Honorarios a Hilda Aedo Peña, Dideco (pers).pdf</t>
  </si>
  <si>
    <t>5457 Regularizase Contrato Honorarios a Jacqueline Ponce Aragon, Dideco (pers).pdf</t>
  </si>
  <si>
    <t>5458 Regularizase Contrato Honorarios a Jenny Arenas Gonzalez, Dideco (pers).pdf</t>
  </si>
  <si>
    <t>5459 Regularizase Contrato Honorarios a Karen Carvajal Rantul, Dideco (pers).pdf</t>
  </si>
  <si>
    <t>5460 Regularizase Contrato Honorarios a Lidia Chacon Lazo, Dideco (pers).pdf</t>
  </si>
  <si>
    <t>5461 Regularizase Contrato Honorarios a Lidia Guerra Arancibia, Dideco (pers).pdf</t>
  </si>
  <si>
    <t>5462 Regularizase Contrato Honorarios a Lucila Navia Aravena, Dideco (pers).pdf</t>
  </si>
  <si>
    <t>5463 Regularizase Contrato Honorarios a Magaly Vegas Martinez, Dideco (pers).pdf</t>
  </si>
  <si>
    <t>5464 Regularizase Contrato Honorarios a Maria Martinez Miranda, Dideco (pers).pdf</t>
  </si>
  <si>
    <t>5465 Regularizase Contrato Honorarios a Maria Poblete Olivares, Dideco (pers).pdf</t>
  </si>
  <si>
    <t>5466 Regularizase Contrato Honorarios a MAria Retamales Fernandz, Dideco (pers).pdf</t>
  </si>
  <si>
    <t>5467 Regularizase Contrato Honorarios a Marina Berrios Araya, Dideco (pers).pdf</t>
  </si>
  <si>
    <t>5468 Regularizase Contrato Honorarios a Mirta Rojas Gomez, dideco (pers).pdf</t>
  </si>
  <si>
    <t>5469 Regularizase Contrato Honorarios a Monica Arancibia Krause, Dideco (pers).pdf</t>
  </si>
  <si>
    <t>5470 Regularizase Contrato Honorarios a Pamela Amaro Yevenes, Dideco (pers).pdf</t>
  </si>
  <si>
    <t>5471 Regularizase Contrato Honorarios a Pedro Mesina Araya, Dideco (pers).pdf</t>
  </si>
  <si>
    <t>5471 Regularizase Contrato Honorarios a rene Guerrero Brito, Dideco (pers).pdf</t>
  </si>
  <si>
    <t>5472 Regularizase Contrato Honorarios a Pedro Olivares Villalobos, Dideco (pers).pdf</t>
  </si>
  <si>
    <t>5473 Regularizase Contrato Honorarios a Petronila Medina Maturana, Dideco (pers).pdf</t>
  </si>
  <si>
    <t>5474 Regularizase Contrato Hoonorarios a Rene Guerrero Brito, Dideco (pers).pdf</t>
  </si>
  <si>
    <t>5475 Regularizase Contrato Honorarios a Rosa Berrios Carvajal, Dideco (pers).pdf</t>
  </si>
  <si>
    <t>5476 Regularizase Contrato Honorarios Solange Hormazabal Monasterio, Dideco (pers).pdf</t>
  </si>
  <si>
    <t>5477 Regularizase Contrato Honorarios a Sonia Castillo Trigo, Dideco (pers).pdf</t>
  </si>
  <si>
    <t>5478 Regularizase Contrato Hoanorarios a veronica Olguin Galaz, Dideco (pers).pdf</t>
  </si>
  <si>
    <t>5479 Regularizase Contrato Honorarios a Vania Vegas Canelo, Dideco (pers).pdf</t>
  </si>
  <si>
    <t>5480 Regularizase Contrato Honorarios a Macarena Cardenas Leiva, Dideco (pers).pdf</t>
  </si>
  <si>
    <t>5481 Regularizase Contrato Prest.de Serv.a Honorarios por Funciones Eventuales Maria Montano Araya (Pers).pdf</t>
  </si>
  <si>
    <t>5483 Autorizase Contratación Directa para Adquisición de Camas 1 mueble cocina (Dideco).pdf</t>
  </si>
  <si>
    <t>5484 Autorizase Fondo Fijo a rendir a Claudia Olguin Ávila (salud).pdf</t>
  </si>
  <si>
    <t>5485 Apruébase Contrato de Suministro Prest.de Serv.de Gastroenterologia (Salud).pdf</t>
  </si>
  <si>
    <t>5486 Apruébase Contrato de Suministro Prest.de Serv.de Otorrinologia,audiometria (Salud).pdf</t>
  </si>
  <si>
    <t>5487 Autorizase Adquisición Directa Bomba de Aspiración Portatil Programa PADI (Salud).pdf</t>
  </si>
  <si>
    <t>5488 Adjudicase Proy. Contratación Expo-Fria 2014 Yo Creo en Quillota (Secplan).pdf</t>
  </si>
  <si>
    <t>5488 Adjudicase Proyecto Contratación Vigilancia Shows y Porteria Feria Expo Yo Creo en Qta (Secplan).pdf</t>
  </si>
  <si>
    <t>5489 Declarase Desierta Licitación Const.de Alcantarillado y A.P. Centro Acogida Renacer (Secplan).pdf</t>
  </si>
  <si>
    <t>5490 Ac. 309 . Acta 36 Apruebase Acta Nº 20 2014.pdf</t>
  </si>
  <si>
    <t>5491 Ac.310 Ac.36 2014 Apruébase Acta 21 2014.pdf</t>
  </si>
  <si>
    <t>5492 Ac.311 Ac.36 2014 Apruébase Modificación Presupuestaria por Mayores Ingresos Efectivos (Finanzas).pdf</t>
  </si>
  <si>
    <t>5493 Ac.312 Ac.36 2014 Apruébase Otorgar Comodato Precario a Juan Caceres Calderon (Mediagua ).pdf</t>
  </si>
  <si>
    <t>5494 Ac.313 Ac.36 2014 Apruébase Asumir Costos Proyecto Reposición Multicancha P.Aguirre Cerda (Secplan).pdf</t>
  </si>
  <si>
    <t>5495 Ac.314 Ac.36 2014 Apruébase Licitación Contrato Suministro Ex.de Laboratorio (Salud).pdf</t>
  </si>
  <si>
    <t>5496 Ac.315 Ac.36 2014 Apruébase Licitación Contrato Suministro Ex.de Laboratorio GES (Salud).pdf</t>
  </si>
  <si>
    <t>5497 Ac.316 Ac.36 2014 Apruébase Respaldar Traslado de Funcionario Manuel Gallardo Oyanedel a Rentas y P..pdf</t>
  </si>
  <si>
    <t>5498 Ac.317 Ac.36 2014 Apruébase Dejar Constancia Listado Contrataciones a Honorarios Mayo,Junio,julio 2014.pdf</t>
  </si>
  <si>
    <t>5499 Ac.318 Ac 36 2014 Apruébase Otorgar Beca Deportiva a Sofia Araya Zuñiga (Casa del Deporte).pdf</t>
  </si>
  <si>
    <t>5502 Apruébase Cambio de Nombre de Patente Comercial Rol;2-37846 Ximena Gonzalez Bellemi (RYP).pdf</t>
  </si>
  <si>
    <t>5504 Apruébase Patente de Alcohol Hotel Soc.Com.Salon de Evento El Corralero (RYP).pdf</t>
  </si>
  <si>
    <t>5505 Apruébase Cambio de Nombre de Patente Comercial Rol 2-21740 Colmena Golden Cross S.A. (RYP).pdf</t>
  </si>
  <si>
    <t>5506 Apruébase Patente de Alcohol Rol 4-40178 Luis Valdivia Diaz (RYP).pdf</t>
  </si>
  <si>
    <t>5507 Apruébase Cambio de Nombre Patente Comercial Rol 2-38147 Zhang Xueping y Otros (RYP).pdf</t>
  </si>
  <si>
    <t>5508 Apruébase Cambio de Nombre de Patente Comercial Rol 2-38113 Importadora Just Price Ltda (RYP).pdf</t>
  </si>
  <si>
    <t>5509 Apruébase Patente Comercial Importadora y Exportadora MX Ltada (RYP).pdf</t>
  </si>
  <si>
    <t>5510 Apruébase Patente Comercial R&amp;R Comercial Ltada (RYP).pdf</t>
  </si>
  <si>
    <t>5511 Apruébase Patente Comercial Evelyn Lopez LLana (RYP).pdf</t>
  </si>
  <si>
    <t>5512 Apruébase Patente Comercial Andres Junemann Nuñez (RYP).pdf</t>
  </si>
  <si>
    <t>5513 Apruébase Cambio de Domicilio a Patente de Alcohol Rol 2-37704 Mario Musso Vergara (RYP).pdf</t>
  </si>
  <si>
    <t>5514 Apruébase Patente profesional Javier Abuyeres Martinez (RYP).pdf</t>
  </si>
  <si>
    <t>5515 Apruébase Patente Comercial Rosa Fernandez Mena (RYP).pdf</t>
  </si>
  <si>
    <t>5516 Apruébase Patente Comercial Daniela Bustamante Valdes (RYP).pdf</t>
  </si>
  <si>
    <t>5517 Apruébase Cambio de Domicilio a Patente de Alcohol Rol 2-37893 Oriele Adaos Rivero (RYP).pdf</t>
  </si>
  <si>
    <t>5518 Apruébase Cambio de Nombre a Patente Comercial Rol 2-38908 Pamela Cofre Arenas (RYP).pdf</t>
  </si>
  <si>
    <t>5519 Apruébase Cambio de Domicilio a patente de Alcohol Rol 2-38666 Edith Lavanderos Saavedra (RYP).pdf</t>
  </si>
  <si>
    <t>5520 Autorizase Curso Matriz de Riesgos en la gestión Control Municipal (A. Aspee y P. Berrios) (Pers).pdf</t>
  </si>
  <si>
    <t>5521 Autorizase asistencia Rendir Prueba de Diagnostico para Curso Contabilidad Gral. de la Nación (pers).pdf</t>
  </si>
  <si>
    <t>5522 Regularizase Contrato Honorarios a Hugo Farias Tapia, Dideco (pers).pdf</t>
  </si>
  <si>
    <t>5523 Regularizase Contrato Honorarios a Claribel Siley Perez, Dideco (pers).pdf</t>
  </si>
  <si>
    <t>5524 Regularizase Contrato Honorarios a Elena Olguin Herrera, Dideco (pers).pdf</t>
  </si>
  <si>
    <t>5525 Delégase a Victor Alvarado Miric,Facultad de Firmar Por Orden del Sr.Alcalde (Salud).pdf</t>
  </si>
  <si>
    <t>5526 Apruebase Resciliación Contrato Construcción Sede Social Chile Nuevo (Secplan).pdf</t>
  </si>
  <si>
    <t>5526 Apruébase Resciliación del Contrato Const.Sede Social Chile Nuevo (Obras).pdf</t>
  </si>
  <si>
    <t>5527 Autorizase Realizar Colecta Publica Primera Compañia de Bomberos de 01 al 30 de Sept.2014.pdf</t>
  </si>
  <si>
    <t>5527 Autorízase Colecta 1º Cia. Bomberos Luis Araya Flores.pdf</t>
  </si>
  <si>
    <t>5528 Apruébase Contrato a Honorarios Rodrigo Bernal Caceres (Redq).pdf</t>
  </si>
  <si>
    <t>5529 Apruébase Contrato a Honorarios Luz Diaz Barria (Redq).pdf</t>
  </si>
  <si>
    <t>5530 Apruébase Contrato a Honorarios Ricardo Larrosa Lopez (Redq).pdf</t>
  </si>
  <si>
    <t>5531 Apruébase Contrato a Honorario Eugenia Villarroel Pailamilla (Redq).pdf</t>
  </si>
  <si>
    <t>5532 Apruébase Contrato a Honorario Milko Reyes Pizarro (Redq).pdf</t>
  </si>
  <si>
    <t>5533 Apruébase Contrato a Honorario Cristopher Montecinos Ulloa (Redq).pdf</t>
  </si>
  <si>
    <t>5534 Apruébase Contrato a Honorario Felipe Lizama Bustos (Redq).pdf</t>
  </si>
  <si>
    <t>5535 Apruébase Contrato a Honorario Marianela Huerta Gamboa (Redq).pdf</t>
  </si>
  <si>
    <t>5536 Contrátase a Solange Cabezas Millahueique Educadora de Parvulos (Redq).pdf</t>
  </si>
  <si>
    <t>5537 Contrátase a Yeanette Sobarzo Arancibia Asistente de Parvulos (Redq).pdf</t>
  </si>
  <si>
    <t>5538 Contrátase a Macarena Ramirez Plaza Auxiliar de Servicios (Redq).pdf</t>
  </si>
  <si>
    <t>5539 Procédase al Descargo del Sistema de Aseo Domiciliario a Prop. NAntunez 1535 El Sendero (RYP).pdf</t>
  </si>
  <si>
    <t>5540 Regularizase Contrato Honorarios a Susana Acevedo Farfán, Dideco (pers).pdf</t>
  </si>
  <si>
    <t>5541 Modificase Decreto Alcaldicio Nº 281 de 20.01.2014 (pers).pdf</t>
  </si>
  <si>
    <t>5542 Acéptase Renuncia Voluntaria de Ximena Catalán Saavedra (pers).pdf</t>
  </si>
  <si>
    <t>5543 Acéptase Renuncia Voluntaria a Alejandra Cabezas Rodríguez (pers).pdf</t>
  </si>
  <si>
    <t>5544 Regularizase Contrato Honorarios a Jenny Ahumada Arredondo, Dideco (pers).pdf</t>
  </si>
  <si>
    <t>5546 Acéptase renuncia Voluntaria a Vinka Arancibia Rojas (pers).pdf</t>
  </si>
  <si>
    <t>5547 Regularizase Contrato est. Práctica Marlene Ramirez Lopez (pers).pdf</t>
  </si>
  <si>
    <t>5548 Contrátase a Honorarios a Carolina Sainz González, Dideco (pers).pdf</t>
  </si>
  <si>
    <t>5549 Contrátase Honorarios a Alejandra Pérez Solis, Dideco (pers).pdf</t>
  </si>
  <si>
    <t>5550 Contrátase a Honorarios a Camila Elgueta Cox, Dideco (pers).pdf</t>
  </si>
  <si>
    <t>5551 Contrátase a Honorarios a Constanza Perez Reyes, Dideco (pers).pdf</t>
  </si>
  <si>
    <t>5552 Contrátase a Honorarios a Sandra Morales Navarro, Dideco (pers).pdf</t>
  </si>
  <si>
    <t>5553 Declárase Derecho a Asignación Familiar a Carolina Maturana Toro (pers).pdf</t>
  </si>
  <si>
    <t>5554 Declárase Derecho Asignación Familiar a Fernando Basualto Díaz (pers).pdf</t>
  </si>
  <si>
    <t>5555 Declárase Derecho Asignación Familiar a César Arancibia Bahamóndez (pers).pdf</t>
  </si>
  <si>
    <t>5556 Regularizase Contrato Honorarios a Francisco Marchant López, Dideco (pers).pdf</t>
  </si>
  <si>
    <t>5557 Regularizase Contrato Honorarios a Maria Cisternas Guerra, dideco (pers).pdf</t>
  </si>
  <si>
    <t>5558 Apruébase Contrato Prest.de serv.a Honorarios Func.Eventuales Expo Feria Yo Creo en Quillota (Comunic).pdf</t>
  </si>
  <si>
    <t>5559 Apruébase Contrato Prest de Serv.a Honorarios por Func.Eventuales Jose Riady L(Comunic).pdf</t>
  </si>
  <si>
    <t>5560 Apruébase Contrato Prest de Serv.a Honorarios por Func.Eventuales Guillermo Rejas Jorquera (Comunic).pdf</t>
  </si>
  <si>
    <t>5561 Apruébase Ex.Técnico Proyecto Lic. Examenes Radigrafia de Torax (Salud).pdf</t>
  </si>
  <si>
    <t>5562 Autorizase Contratación Directa Canbio Planta Telefonica Bell Telephone Comunicaciones Ttda (Salud).pdf</t>
  </si>
  <si>
    <t>5563 Autorizase Adquisición Directa Equipos Electroterapia para Casa de Acogida (Salud).pdf</t>
  </si>
  <si>
    <t>5564 Modificase D.A.5130 de 11-08-2014 y Contrato Yeanette Sobarzo Arancibia (Redq).pdf</t>
  </si>
  <si>
    <t>5565 Contrátase Prest,de Serv.Eventuales a Honorarios Juana Becerra Jaque (Pers).pdf</t>
  </si>
  <si>
    <t>5565 Contrátase a Honorarios a Juana Becerra Jaque (pers).pdf</t>
  </si>
  <si>
    <t>5566 Regularizase Contrato Honorarios a Rene Guerrero Brito, Dideco (pers).pdf</t>
  </si>
  <si>
    <t>5567 Regularizase Decreto Alcaldicio Nº 1495 de 19.02.2014, Denisse Rosales Urzua (pers).pdf</t>
  </si>
  <si>
    <t>5568 Autorizase a funcionario Juan Arancibia Tirado firmar salvoconducto.pdf</t>
  </si>
  <si>
    <t>5569 Apruébase Contrato concesión de Kioskos en Escuelas Munic.Año 2014 (Jurid).pdf</t>
  </si>
  <si>
    <t>5570 Autorizase Conformación Comisión de Donación de Sangre según este detalle (Salud).pdf</t>
  </si>
  <si>
    <t>5571 Apruébase Exp.Técnico Proyecto Suministro Inst.de Modulos,Toldos Expo Feria Yo Creo en Qta 2014 (Secplan).pdf</t>
  </si>
  <si>
    <t>5572 Regularizase Contrato Est. Práctica Francisca Torres Lamas (pers).pdf</t>
  </si>
  <si>
    <t>5573 Regularizase Contrato Estudiante en Práctica Camila Aros Peña (pers).pdf</t>
  </si>
  <si>
    <t>5574 Regularizase Contrato estudiante en Practica Valeska Vásquez Suazo (pers).pdf</t>
  </si>
  <si>
    <t>5575 Regularizase Contrato Estudiante en Práctica Francisco Gomez Gomez (pers).pdf</t>
  </si>
  <si>
    <t>5576 Regularizase Contrato a Honorarios a Yessica Gutierrez Vargas, Dideco (pers).pdf</t>
  </si>
  <si>
    <t>5577 regularizase Contrato Honorarios a Karla Mella Nicurcar, dideco (pers).pdf</t>
  </si>
  <si>
    <t>5578 Regularizase Pago Retroactivo Art 45 Ley 19.378 Desde Enero de 2014 Atención Primaria (Salud).pdf</t>
  </si>
  <si>
    <t>5579 Regularizase Contrato Honorarios a Alcides Martinez Sánchez, Dideco (pers).pdf</t>
  </si>
  <si>
    <t>5580 Adjudicase Licitación Publica Adquisición 1 Meta y 1 Pera (Dideco).pdf</t>
  </si>
  <si>
    <t>5580 Adjudicase Licitación Pública Adquisición de 1 meta y pera para Dideco.pdf</t>
  </si>
  <si>
    <t>5581 Adjudicase Proyecto Adq.Materiales de Farmacia para Jardines Infantiles (Redq).pdf</t>
  </si>
  <si>
    <t>5582 Páguese viatico Concejala Ma. Baeza Hermosilla.pdf</t>
  </si>
  <si>
    <t>5583 Autorizase colecta Hogar Rosa Krayer.pdf</t>
  </si>
  <si>
    <t>5584 Autrorizase Realizar Colecta Publica a Comite Ayuda a Pacietes Term.de Cancer 24 de Oct.2014.pdf</t>
  </si>
  <si>
    <t>5585 Apruebase Contrato Prest. Serv. Honorarios Elena Arredonde Reyes (Personal).pdf</t>
  </si>
  <si>
    <t>5586 Apruébase Contrato Honorarios Gloria Ahumada Gajardo (personal).pdf</t>
  </si>
  <si>
    <t>5587 Apruébase Contrato Honorarios Juana Codoceo Merino (Personal).pdf</t>
  </si>
  <si>
    <t>5588 Apruébase Contrato Honorarios Sandra Leiva Perez (Personal).pdf</t>
  </si>
  <si>
    <t>5589 Apruébase Contrato Honorarios Rosa Paredes Castro (Personal).pdf</t>
  </si>
  <si>
    <t>5590 Apruébase Contrato Honorarios Rosa Plaza Badilla (personal).pdf</t>
  </si>
  <si>
    <t>5591 Apruébase Contrato Honorarios Elizabeth Romero Avila (Personal).pdf</t>
  </si>
  <si>
    <t>5592 Autorizase Adquisiciön Directa de 2 Camillas Ginecilogicas C.Cardenal Silva Henriquez (Salud).pdf</t>
  </si>
  <si>
    <t>5593 Autorizase Renovación de Contrato Arrendamiento Calle Presbitero M.Gonzalez 155 (Salud).pdf</t>
  </si>
  <si>
    <t>5594 Regularizase la Contratación de Charles Muñoz Martinez,Instruyase Sumario Administrativo (Salud).pdf</t>
  </si>
  <si>
    <t>Contratos</t>
  </si>
  <si>
    <t>Convenios</t>
  </si>
  <si>
    <t>RRHH</t>
  </si>
  <si>
    <t>Licitación Pública</t>
  </si>
  <si>
    <t>Finanzas</t>
  </si>
  <si>
    <t xml:space="preserve">4983 Autorizase Regularización Contrato Sum. Serv. Soportes Vía Remota, Telefónica, Mail, Sist. Computacionales </t>
  </si>
  <si>
    <t xml:space="preserve">Acuerdo Concejo </t>
  </si>
  <si>
    <t xml:space="preserve">Colecta </t>
  </si>
  <si>
    <t xml:space="preserve">5218 Apruébase Exp. Téc. y Licitación Contratación Pólizas Seguros Edificios, Contenidos y Vehículos Municipales </t>
  </si>
  <si>
    <t xml:space="preserve">5230 Apruébase Exp. Técnico y Lic. Púb. Contratación Sistema Infórmaticos Plataforma Software Gestión Municipal </t>
  </si>
  <si>
    <t xml:space="preserve">4978 Apruébase Exp. Técnico y Licitación Contrato Suministro de Exámenes de Laboratorio Prog. Cardiovascular </t>
  </si>
  <si>
    <t>5211 Apruébase Contrato Manuel Villablanca E, Atención Artistica dias 30-31 de Octubre y 02 de Nov. Expo Feria 2014</t>
  </si>
  <si>
    <t xml:space="preserve">5489 Declarase desierta por no presentacion oferta Lic. Construc Alcantarillado y A.P Centro de Acogida renacer </t>
  </si>
  <si>
    <t xml:space="preserve">5483 Autorizase Contrat. Directa adquisición 15 camas, colchones, almohadas, 1 mueble cocina para albergue </t>
  </si>
  <si>
    <t>5568 Autorizase Funcionario  Juan Arancibia Tirado para Firmar Salvoconductos Vehic.Munic</t>
  </si>
  <si>
    <t>Contratos, Renuncias Voluntarias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</si>
</sst>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\-yyyy;@"/>
  </numFmts>
  <fonts count="10" x14ac:knownFonts="1">
    <font>
      <sz val="11"/>
      <color theme="1"/>
      <name val="Calibri"/>
      <family val="2"/>
      <scheme val="minor"/>
    </font>
    <font>
      <b/>
      <sz val="17"/>
      <color indexed="9"/>
      <name val="Arial"/>
      <family val="2"/>
    </font>
    <font>
      <b/>
      <sz val="8"/>
      <color indexed="9"/>
      <name val="Arial"/>
      <family val="2"/>
    </font>
    <font>
      <sz val="10"/>
      <color indexed="18"/>
      <name val="Calibri"/>
      <family val="2"/>
    </font>
    <font>
      <sz val="10"/>
      <color indexed="8"/>
      <name val="Calibri"/>
      <family val="2"/>
    </font>
    <font>
      <b/>
      <sz val="10"/>
      <color indexed="9"/>
      <name val="Arial"/>
      <family val="2"/>
    </font>
    <font>
      <b/>
      <sz val="11"/>
      <color indexed="1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u/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D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164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eb.quillota.cl/transparenc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4</xdr:col>
      <xdr:colOff>66675</xdr:colOff>
      <xdr:row>2</xdr:row>
      <xdr:rowOff>161925</xdr:rowOff>
    </xdr:to>
    <xdr:pic>
      <xdr:nvPicPr>
        <xdr:cNvPr id="3" name="4 Imagen" descr="I. Municipalidad de Quillota ::: Transparencia Activa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2914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eb.quillota.cl/transparencia/wp-content/uploads/decretos/2014/08/4944%20Designase%20a%20Lorna%20Escobar%20Gomez%20%20Docente%20Basico%20(Redq).pdf" TargetMode="External"/><Relationship Id="rId299" Type="http://schemas.openxmlformats.org/officeDocument/2006/relationships/hyperlink" Target="http://web.quillota.cl/transparencia/wp-content/uploads/decretos/2014/08/5131%20Contr%e1tase%20a%20Marcela%20Soto%20Riquelme%20%20Asistente%20de%20Parvulos%20(Redq).pdf" TargetMode="External"/><Relationship Id="rId671" Type="http://schemas.openxmlformats.org/officeDocument/2006/relationships/hyperlink" Target="http://web.quillota.cl/transparencia/wp-content/uploads/decretos/2014/08/5332%20Designase%20a%20Carmen%20Leon%20Machuca%20Docente%20Basico%20(Redq).pdf" TargetMode="External"/><Relationship Id="rId727" Type="http://schemas.openxmlformats.org/officeDocument/2006/relationships/hyperlink" Target="http://web.quillota.cl/transparencia/wp-content/uploads/decretos/2014/08/5276%20Contr%e4tase%20a%20Valeska%20Vera%20Ayala%20Educadora%20de%20Parvulos%20(Redq).pdf" TargetMode="External"/><Relationship Id="rId21" Type="http://schemas.openxmlformats.org/officeDocument/2006/relationships/hyperlink" Target="http://web.quillota.cl/transparencia/wp-content/uploads/decretos/2014/08/4839%20Designase%20a%20Maria%20Ulloa%20Aburto%20Administrativo%20Atenci%f3n%20Primaria%20(Salud).pdf" TargetMode="External"/><Relationship Id="rId63" Type="http://schemas.openxmlformats.org/officeDocument/2006/relationships/hyperlink" Target="http://web.quillota.cl/transparencia/wp-content/uploads/decretos/2014/08/4882%20Designase%20a%20Carol%20Ibacache%20Vera%20%20Docente%20Basico%20(Redq).pdf" TargetMode="External"/><Relationship Id="rId159" Type="http://schemas.openxmlformats.org/officeDocument/2006/relationships/hyperlink" Target="http://web.quillota.cl/transparencia/wp-content/uploads/decretos/2014/08/4986%20Autorizase%20Fondo%20fijo%20a%20rendir%20Fritz%20Demuth%20B%20Act.Lactancia%20Materna%20(Salud).pdf" TargetMode="External"/><Relationship Id="rId324" Type="http://schemas.openxmlformats.org/officeDocument/2006/relationships/hyperlink" Target="http://web.quillota.cl/transparencia/wp-content/uploads/decretos/2014/08/5157%20Autorizase%20Cometido%20Funcionario%20a%20Fabiana%20Lazo%20Flores%20SECREDUC%20Vi%f1a%20del%20Mar%20(Redq).pdf" TargetMode="External"/><Relationship Id="rId366" Type="http://schemas.openxmlformats.org/officeDocument/2006/relationships/hyperlink" Target="http://web.quillota.cl/transparencia/wp-content/uploads/decretos/2014/08/5199%20Autorizase%20Contrataci%f3n%20Show%20Los%20Autenticos%20Decadentes%20Expo%20Feria%202014%20(comun).pdf" TargetMode="External"/><Relationship Id="rId531" Type="http://schemas.openxmlformats.org/officeDocument/2006/relationships/hyperlink" Target="http://web.quillota.cl/transparencia/wp-content/uploads/decretos/2014/08/5474%20Regularizase%20Contrato%20Hoonorarios%20a%20Rene%20Guerrero%20Brito,%20Dideco%20(pers).pdf" TargetMode="External"/><Relationship Id="rId573" Type="http://schemas.openxmlformats.org/officeDocument/2006/relationships/hyperlink" Target="http://web.quillota.cl/transparencia/wp-content/uploads/decretos/2014/08/5432%20Designase%20a%20Fabiola%20Aguiulera%20Gonzalez%20Docente%20Basico%20(Redq).pdf" TargetMode="External"/><Relationship Id="rId629" Type="http://schemas.openxmlformats.org/officeDocument/2006/relationships/hyperlink" Target="http://web.quillota.cl/transparencia/wp-content/uploads/decretos/2014/08/5374%20Apru%e9base%20Contrato%20Prest.de%20Serv.Profesionales%20a%20honorarios%20Ignacio%20Reyes%20Arredondo%20(Salud).pdf" TargetMode="External"/><Relationship Id="rId170" Type="http://schemas.openxmlformats.org/officeDocument/2006/relationships/hyperlink" Target="http://web.quillota.cl/transparencia/wp-content/uploads/decretos/2014/08/5002%20Apru%e9base%20Ptte.%20Alcohol%20a%20Miguel%20Angel%20Bonilla%20Videla%20y%20Otra%20(RyP).pdf" TargetMode="External"/><Relationship Id="rId226" Type="http://schemas.openxmlformats.org/officeDocument/2006/relationships/hyperlink" Target="http://web.quillota.cl/transparencia/wp-content/uploads/decretos/2014/08/5058%20Designase%20a%20Ramiro%20Aguilar%20Gamboa%20%20%20Docente%20Basico%20(Redq).pdf" TargetMode="External"/><Relationship Id="rId433" Type="http://schemas.openxmlformats.org/officeDocument/2006/relationships/hyperlink" Target="http://web.quillota.cl/transparencia/wp-content/uploads/decretos/2014/08/5570%20Autorizase%20Conformaci%f3n%20Comisi%f3n%20de%20Donaci%f3n%20de%20Sangre%20seg%fan%20este%20detalle%20(Salud).pdf" TargetMode="External"/><Relationship Id="rId268" Type="http://schemas.openxmlformats.org/officeDocument/2006/relationships/hyperlink" Target="http://web.quillota.cl/transparencia/wp-content/uploads/decretos/2014/08/5100%20Ac%e9ptase%20Renuncia%20Voluntaria%20y%20Decl%e1rase%20Vacancia%20Eduardo%20Araya%20B.%20(Redq).pdf" TargetMode="External"/><Relationship Id="rId475" Type="http://schemas.openxmlformats.org/officeDocument/2006/relationships/hyperlink" Target="http://web.quillota.cl/transparencia/wp-content/uploads/decretos/2014/08/5529%20Apru%e9base%20Contrato%20a%20Honorarios%20Luz%20Diaz%20Barria%20(Redq).pdf" TargetMode="External"/><Relationship Id="rId640" Type="http://schemas.openxmlformats.org/officeDocument/2006/relationships/hyperlink" Target="http://web.quillota.cl/transparencia/wp-content/uploads/decretos/2014/08/5363%20%20Apru%e9base%20Contrato%20Prest.de%20Serv.Profesionales%20a%20honorarios%20Bernardita%20Nu%f1ez%20Garrido%20(Salud).pdf" TargetMode="External"/><Relationship Id="rId682" Type="http://schemas.openxmlformats.org/officeDocument/2006/relationships/hyperlink" Target="http://web.quillota.cl/transparencia/wp-content/uploads/decretos/2014/08/5321%20Designase%20a%20Carla%20Sepulveda%20Camus%20Docente%20Basico%20(Redq).pdf" TargetMode="External"/><Relationship Id="rId32" Type="http://schemas.openxmlformats.org/officeDocument/2006/relationships/hyperlink" Target="http://web.quillota.cl/transparencia/wp-content/uploads/decretos/2014/08/4851%20Designase%20a%20Claudia%20Nu%f1ez%20Guerra%20TENS%20Atenci%f3n%20Primaria%20(Salud).pdf" TargetMode="External"/><Relationship Id="rId74" Type="http://schemas.openxmlformats.org/officeDocument/2006/relationships/hyperlink" Target="http://web.quillota.cl/transparencia/wp-content/uploads/decretos/2014/08/4893%20Designase%20a%20Andres%20Arancibia%20Arenas%20%20Docente%20Basico%20(Redq).pdf" TargetMode="External"/><Relationship Id="rId128" Type="http://schemas.openxmlformats.org/officeDocument/2006/relationships/hyperlink" Target="http://web.quillota.cl/transparencia/wp-content/uploads/decretos/2014/08/4955%20Adjudicase%20Proyecto%20Contrat.Juegos%20Inflables%20Dia%20del%20Ni%f1o%202014%20%20(Adq).pdf" TargetMode="External"/><Relationship Id="rId335" Type="http://schemas.openxmlformats.org/officeDocument/2006/relationships/hyperlink" Target="http://web.quillota.cl/transparencia/wp-content/uploads/decretos/2014/08/5168%20%20Autorizase%20Cometido%20Funcionario%20a%20Lorena%20Lopresti%20Ortega%20Reuni%f3n%20ADEADI%20Olmu%e9%20(Redq).pdf" TargetMode="External"/><Relationship Id="rId377" Type="http://schemas.openxmlformats.org/officeDocument/2006/relationships/hyperlink" Target="http://web.quillota.cl/transparencia/wp-content/uploads/decretos/2014/08/5210%20Apru%e9base%20Contrato%20Atenci%f3n%20Artisitca%20Show%20Los%20Autenticos%20Decadentes%20Expo%20Feria%202014%20(comun).pdf" TargetMode="External"/><Relationship Id="rId500" Type="http://schemas.openxmlformats.org/officeDocument/2006/relationships/hyperlink" Target="http://web.quillota.cl/transparencia/wp-content/uploads/decretos/2014/08/5506%20Apru%e9base%20Patente%20de%20Alcohol%20Rol%204-40178%20Luis%20Valdivia%20Diaz%20(RYP).pdf" TargetMode="External"/><Relationship Id="rId542" Type="http://schemas.openxmlformats.org/officeDocument/2006/relationships/hyperlink" Target="http://web.quillota.cl/transparencia/wp-content/uploads/decretos/2014/08/5464%20Regularizase%20Contrato%20Honorarios%20a%20Maria%20Martinez%20Miranda,%20Dideco%20(pers).pdf" TargetMode="External"/><Relationship Id="rId584" Type="http://schemas.openxmlformats.org/officeDocument/2006/relationships/hyperlink" Target="http://web.quillota.cl/transparencia/wp-content/uploads/decretos/2014/08/5421%20Designase%20a%20Sindy%20Meza%20Pizarro%20Docente%20Basico%20(Redq).pdf" TargetMode="External"/><Relationship Id="rId5" Type="http://schemas.openxmlformats.org/officeDocument/2006/relationships/hyperlink" Target="http://web.quillota.cl/transparencia/wp-content/uploads/decretos/2014/08/4823%20Complementase%20el%20D.A.%204134%20de%2030%20de%20Junio%20de%202014%20Contrato%20Jaime%20Valenzuela%20Galvez%20(Pers).pdf" TargetMode="External"/><Relationship Id="rId181" Type="http://schemas.openxmlformats.org/officeDocument/2006/relationships/hyperlink" Target="http://web.quillota.cl/transparencia/wp-content/uploads/decretos/2014/08/5013%20Designase%20a%20Maritza%20Espejo%20Ordenes%20Asistente%20de%20Servicios%20(Redq).pdf" TargetMode="External"/><Relationship Id="rId237" Type="http://schemas.openxmlformats.org/officeDocument/2006/relationships/hyperlink" Target="http://web.quillota.cl/transparencia/wp-content/uploads/decretos/2014/08/5069%20Designase%20a%20Stefania%20Carvacho%20Mu%f1oz%20%20Docente%20Medio%20Redq).pdf" TargetMode="External"/><Relationship Id="rId402" Type="http://schemas.openxmlformats.org/officeDocument/2006/relationships/hyperlink" Target="http://web.quillota.cl/transparencia/wp-content/uploads/decretos/2014/08/5242%20Instruyase%20Sumario%20Administrativo%20(salud).pdf" TargetMode="External"/><Relationship Id="rId279" Type="http://schemas.openxmlformats.org/officeDocument/2006/relationships/hyperlink" Target="http://web.quillota.cl/transparencia/wp-content/uploads/decretos/2014/08/5111%20Des%edgnase%20Habilitado%20Cta.%20Cte.%20Bco.%20CoorpBanca%20a%20Fernando%20Valdivia%20Neira%20(dideco).pdf" TargetMode="External"/><Relationship Id="rId444" Type="http://schemas.openxmlformats.org/officeDocument/2006/relationships/hyperlink" Target="http://web.quillota.cl/transparencia/wp-content/uploads/decretos/2014/08/5561%20Apru%e9base%20Ex.T%e9cnico%20Proyecto%20Lic.%20Examenes%20Radigrafia%20de%20Torax%20(Salud).pdf" TargetMode="External"/><Relationship Id="rId486" Type="http://schemas.openxmlformats.org/officeDocument/2006/relationships/hyperlink" Target="http://web.quillota.cl/transparencia/wp-content/uploads/decretos/2014/08/5520%20Autorizase%20Curso%20Matriz%20de%20Riesgos%20en%20la%20gesti%f3n%20Control%20Municipal%20(A.%20Aspee%20y%20P.%20Berrios)%20(Pers).pdf" TargetMode="External"/><Relationship Id="rId651" Type="http://schemas.openxmlformats.org/officeDocument/2006/relationships/hyperlink" Target="http://web.quillota.cl/transparencia/wp-content/uploads/decretos/2014/08/5352%20Decl%e1rase%20Derecho%20Asiganci%f3n%20Familiar%20a%20Viviana%20Catl%e1n%20Leal%20(pers).pdf" TargetMode="External"/><Relationship Id="rId693" Type="http://schemas.openxmlformats.org/officeDocument/2006/relationships/hyperlink" Target="http://web.quillota.cl/transparencia/wp-content/uploads/decretos/2014/08/5310%20Designase%20a%20Paula%20Pavez%20Nu%f1ez%20%20Docente%20Basico%20(Redq).pdf" TargetMode="External"/><Relationship Id="rId707" Type="http://schemas.openxmlformats.org/officeDocument/2006/relationships/hyperlink" Target="http://web.quillota.cl/transparencia/wp-content/uploads/decretos/2014/08/5296%20Designase%20a%20Ramiro%20Aguilar%20Gamboa%20Docente%20Basico%20(Redq).pdf" TargetMode="External"/><Relationship Id="rId43" Type="http://schemas.openxmlformats.org/officeDocument/2006/relationships/hyperlink" Target="http://web.quillota.cl/transparencia/wp-content/uploads/decretos/2014/08/4862%20Autorizase%20Contrataci%f3n%20directa%20Alojamiento%20para%2025%20Gimnastas%20Esc.Municipal%20(casa%20Deprtes).pdf" TargetMode="External"/><Relationship Id="rId139" Type="http://schemas.openxmlformats.org/officeDocument/2006/relationships/hyperlink" Target="http://web.quillota.cl/transparencia/wp-content/uploads/decretos/2014/08/4966%20Regularizase%20Contrato%20Honorarios%20a%20Felipe%20Lizama%20Bustos%20(pers).pdf" TargetMode="External"/><Relationship Id="rId290" Type="http://schemas.openxmlformats.org/officeDocument/2006/relationships/hyperlink" Target="http://web.quillota.cl/transparencia/wp-content/uploads/decretos/2014/08/5122%20proc%e9dase%20Descargo%20deuda%20Aseo%20Domiciliario%20Propiedad%20Rol%2077-2%20,%20Luz%20Guarda%20Flores%20(RyP).pdf" TargetMode="External"/><Relationship Id="rId304" Type="http://schemas.openxmlformats.org/officeDocument/2006/relationships/hyperlink" Target="http://web.quillota.cl/transparencia/wp-content/uploads/decretos/2014/08/5136%20Ac%2035%20Ac%20306%20Apru%e9base%20Autorizar%20Ptte.%20Alcohol%20a%20Soc.%20Comercial%20Sal%f3n%20de%20Eventos%20El%20Corralero.pdf" TargetMode="External"/><Relationship Id="rId346" Type="http://schemas.openxmlformats.org/officeDocument/2006/relationships/hyperlink" Target="http://web.quillota.cl/transparencia/wp-content/uploads/decretos/2014/08/5179%20%20Autorizase%20Cometido%20Funcionario%20a%20Edith%20Riquelme%20Pino%20Vi%f1a%20Del%20Mar%20(Redq).pdf" TargetMode="External"/><Relationship Id="rId388" Type="http://schemas.openxmlformats.org/officeDocument/2006/relationships/hyperlink" Target="http://web.quillota.cl/transparencia/wp-content/uploads/decretos/2014/08/5221%20Ac%e9ptase%20Renuncia%20Voluntaria%20a%20Pamela%20Readi%20Vallejos%20(Redq).pdf" TargetMode="External"/><Relationship Id="rId511" Type="http://schemas.openxmlformats.org/officeDocument/2006/relationships/hyperlink" Target="http://web.quillota.cl/transparencia/wp-content/uploads/decretos/2014/08/5492%20Ac.311%20Ac.36%202014%20Apru%e9base%20Modificaci%f3n%20Presupuestaria%20por%20Mayores%20Ingresos%20Efectivos%20%20(Finanzas).pdf" TargetMode="External"/><Relationship Id="rId553" Type="http://schemas.openxmlformats.org/officeDocument/2006/relationships/hyperlink" Target="http://web.quillota.cl/transparencia/wp-content/uploads/decretos/2014/08/5453%20Regularizase%20Contrato%20Honorarios%20a%20Erika%20Gonzalez%20Ugalde,%20Dideco%20(pers).pdf" TargetMode="External"/><Relationship Id="rId609" Type="http://schemas.openxmlformats.org/officeDocument/2006/relationships/hyperlink" Target="http://web.quillota.cl/transparencia/wp-content/uploads/decretos/2014/08/5396%20Designase%20a%20Maria%20Gaete%20Escorsa%20%20Docente%20Basico%20(Redq).pdf" TargetMode="External"/><Relationship Id="rId85" Type="http://schemas.openxmlformats.org/officeDocument/2006/relationships/hyperlink" Target="http://web.quillota.cl/transparencia/wp-content/uploads/decretos/2014/08/4904%20Designase%20a%20Carmen%20Cabello%20Herrera%20%20Docente%20Medio%20(Redq).pdf" TargetMode="External"/><Relationship Id="rId150" Type="http://schemas.openxmlformats.org/officeDocument/2006/relationships/hyperlink" Target="http://web.quillota.cl/transparencia/wp-content/uploads/decretos/2014/08/4977%20Apru%e9base%20Exp.%20T%e9cnico%20y%20Licitaci%f3n%20Contrato%20Suministro%20de%20Confites,%20Colaciones%20y%20Otros%20(redq).pdf" TargetMode="External"/><Relationship Id="rId192" Type="http://schemas.openxmlformats.org/officeDocument/2006/relationships/hyperlink" Target="http://web.quillota.cl/transparencia/wp-content/uploads/decretos/2014/08/5024%20Designase%20a%20Taryn%20Vera%20Villarroel%20Asistente%20Social%20(Redq).pdf" TargetMode="External"/><Relationship Id="rId206" Type="http://schemas.openxmlformats.org/officeDocument/2006/relationships/hyperlink" Target="http://web.quillota.cl/transparencia/wp-content/uploads/decretos/2014/08/5038%20Designase%20a%20Karla%20Flores%20Bastias%20%20Docente%20Basico%20(Redq).pdf" TargetMode="External"/><Relationship Id="rId413" Type="http://schemas.openxmlformats.org/officeDocument/2006/relationships/hyperlink" Target="http://web.quillota.cl/transparencia/wp-content/uploads/decretos/2014/08/5589%20Apru%e9base%20Contrato%20Honorarios%20Rosa%20Paredes%20Castro%20(Personal).pdf" TargetMode="External"/><Relationship Id="rId595" Type="http://schemas.openxmlformats.org/officeDocument/2006/relationships/hyperlink" Target="http://web.quillota.cl/transparencia/wp-content/uploads/decretos/2014/08/5410%20Designase%20a%20Cecilia%20Sanchez%20Lascano%20%20Docente%20Medio%20(Redq).pdf" TargetMode="External"/><Relationship Id="rId248" Type="http://schemas.openxmlformats.org/officeDocument/2006/relationships/hyperlink" Target="http://web.quillota.cl/transparencia/wp-content/uploads/decretos/2014/08/5080%20Designase%20a%20Viviana%20Cataldo%20Lopez%20%20%20Docente%20Basico%20(Redq).pdf" TargetMode="External"/><Relationship Id="rId455" Type="http://schemas.openxmlformats.org/officeDocument/2006/relationships/hyperlink" Target="http://web.quillota.cl/transparencia/wp-content/uploads/decretos/2014/08/5550%20Contr%e1tase%20a%20Honorarios%20a%20Camila%20Elgueta%20Cox,%20Dideco%20(pers).pdf" TargetMode="External"/><Relationship Id="rId497" Type="http://schemas.openxmlformats.org/officeDocument/2006/relationships/hyperlink" Target="http://web.quillota.cl/transparencia/wp-content/uploads/decretos/2014/08/5509%20Apru%e9base%20Patente%20Comercial%20Importadora%20y%20Exportadora%20MX%20Ltada%20%20(RYP).pdf" TargetMode="External"/><Relationship Id="rId620" Type="http://schemas.openxmlformats.org/officeDocument/2006/relationships/hyperlink" Target="http://web.quillota.cl/transparencia/wp-content/uploads/decretos/2014/08/5385%20Designase%20a%20Claudia%20Ramirez%20Parra%20Docente%20Basico%20(Redq).pdf" TargetMode="External"/><Relationship Id="rId662" Type="http://schemas.openxmlformats.org/officeDocument/2006/relationships/hyperlink" Target="http://web.quillota.cl/transparencia/wp-content/uploads/decretos/2014/08/5341%20Designase%20a%20Daniela%20Suzarte%20Suzarte%20Docente%20Basico%20(Redq).pdf" TargetMode="External"/><Relationship Id="rId718" Type="http://schemas.openxmlformats.org/officeDocument/2006/relationships/hyperlink" Target="http://web.quillota.cl/transparencia/wp-content/uploads/decretos/2014/08/5285%20Designase%20a%20Milena%20Rubilar%20Ramos%20Encargada%20Enlaces%20(Redq).pdf" TargetMode="External"/><Relationship Id="rId12" Type="http://schemas.openxmlformats.org/officeDocument/2006/relationships/hyperlink" Target="http://web.quillota.cl/transparencia/wp-content/uploads/decretos/2014/08/4830%20Designase%20a%20Maria%20Villarroel%20Cisternas%20Auxiliar%20de%20Servicios%20(Salud).pdf" TargetMode="External"/><Relationship Id="rId108" Type="http://schemas.openxmlformats.org/officeDocument/2006/relationships/hyperlink" Target="http://web.quillota.cl/transparencia/wp-content/uploads/decretos/2014/08/4935%20Apru%e9base%20Contrato%20concesi%f3n%20de%20Kioskos%20en%20escuelas%20Municipales%20A%f1o%202014%20(Jurid).pdf" TargetMode="External"/><Relationship Id="rId315" Type="http://schemas.openxmlformats.org/officeDocument/2006/relationships/hyperlink" Target="http://web.quillota.cl/transparencia/wp-content/uploads/decretos/2014/08/5148%20Ac%e9ptase%20Renuncia%20Voluntaria%20de%20Loreto%20L%f3pez%20Orellana%20(pers).pdf" TargetMode="External"/><Relationship Id="rId357" Type="http://schemas.openxmlformats.org/officeDocument/2006/relationships/hyperlink" Target="http://web.quillota.cl/transparencia/wp-content/uploads/decretos/2014/08/5190%20Modificase%20Decreto%20Alcaldicio%20N%ba%204979%20de%2006.08.2014,%20Contrato%20Suministro%20Banqueteria%20(redq).pdf" TargetMode="External"/><Relationship Id="rId522" Type="http://schemas.openxmlformats.org/officeDocument/2006/relationships/hyperlink" Target="http://web.quillota.cl/transparencia/wp-content/uploads/decretos/2014/08/5483%20Autorizase%20Contrataci%f3n%20Directa%20para%20Adquisici%f3n%20de%20%20Camas%201%20mueble%20cocina%20(Dideco).pdf" TargetMode="External"/><Relationship Id="rId54" Type="http://schemas.openxmlformats.org/officeDocument/2006/relationships/hyperlink" Target="http://web.quillota.cl/transparencia/wp-content/uploads/decretos/2014/08/4873%20Designase%20a%20Viviana%20Inzunza%20Oliva%20%20Docente%20Basico%20(Redq).pdf" TargetMode="External"/><Relationship Id="rId96" Type="http://schemas.openxmlformats.org/officeDocument/2006/relationships/hyperlink" Target="http://web.quillota.cl/transparencia/wp-content/uploads/decretos/2014/08/4915%20Eliminase%20y%20descarguese%20Patente%20Comercial%20Sivia%20Pizarro%20MORAN%20rOL%202-38726%20(RyP).pdf" TargetMode="External"/><Relationship Id="rId161" Type="http://schemas.openxmlformats.org/officeDocument/2006/relationships/hyperlink" Target="http://web.quillota.cl/transparencia/wp-content/uploads/decretos/2014/08/4988%20Apru%e9base%20Apertura%20Ctas.%20Corrientes%20Banco%20CorpBanca%20MAS%20CAPAZ%20(Dideco).pdf" TargetMode="External"/><Relationship Id="rId217" Type="http://schemas.openxmlformats.org/officeDocument/2006/relationships/hyperlink" Target="http://web.quillota.cl/transparencia/wp-content/uploads/decretos/2014/08/5049%20Designase%20a%20Zindy%20Castillo%20Sandoval%20%20Docente%20Basico%20(Redq).pdf" TargetMode="External"/><Relationship Id="rId399" Type="http://schemas.openxmlformats.org/officeDocument/2006/relationships/hyperlink" Target="http://web.quillota.cl/transparencia/wp-content/uploads/decretos/2014/08/5234%20Apru%e9base%20Bases%20T%e9cnicas%20y%20Administrativas%20Adq.%20de%201%20meta%20y%201%20pera%20Inflable%20Oficina%20de%20Deportes%20(dideco).pdf" TargetMode="External"/><Relationship Id="rId564" Type="http://schemas.openxmlformats.org/officeDocument/2006/relationships/hyperlink" Target="http://web.quillota.cl/transparencia/wp-content/uploads/decretos/2014/08/5441%20Regularizase%20Contrato%20Honorarios%20a%20Alejandra%20Vilches%20Olivares,%20Dideco%20(pers).pdf" TargetMode="External"/><Relationship Id="rId259" Type="http://schemas.openxmlformats.org/officeDocument/2006/relationships/hyperlink" Target="http://web.quillota.cl/transparencia/wp-content/uploads/decretos/2014/08/5091%20Designase%20a%20Marcela%20tello%20Maldonado%20%20Docente%20Basico%20(Redq)1.pdf" TargetMode="External"/><Relationship Id="rId424" Type="http://schemas.openxmlformats.org/officeDocument/2006/relationships/hyperlink" Target="http://web.quillota.cl/transparencia/wp-content/uploads/decretos/2014/08/5579%20Regularizase%20Contrato%20Honorarios%20a%20Alcides%20Martinez%20S%e1nchez,%20Dideco%20(pers).pdf" TargetMode="External"/><Relationship Id="rId466" Type="http://schemas.openxmlformats.org/officeDocument/2006/relationships/hyperlink" Target="http://web.quillota.cl/transparencia/wp-content/uploads/decretos/2014/08/5538%20Contr%e1tase%20a%20Macarena%20Ramirez%20Plaza%20Auxiliar%20de%20Servicios%20(Redq).pdf" TargetMode="External"/><Relationship Id="rId631" Type="http://schemas.openxmlformats.org/officeDocument/2006/relationships/hyperlink" Target="http://web.quillota.cl/transparencia/wp-content/uploads/decretos/2014/08/5372%20Apru%e9base%20Contrato%20Prest.de%20Serv.Profesionales%20a%20honorarios%20Ignacio%20Reyes%20Arredondo%20(Salud).pdf" TargetMode="External"/><Relationship Id="rId673" Type="http://schemas.openxmlformats.org/officeDocument/2006/relationships/hyperlink" Target="http://web.quillota.cl/transparencia/wp-content/uploads/decretos/2014/08/5330%20Designase%20a%20Carla%20Sepulveda%20Camus%20Docente%20Basico%20(Redq).pdf" TargetMode="External"/><Relationship Id="rId729" Type="http://schemas.openxmlformats.org/officeDocument/2006/relationships/customProperty" Target="../customProperty1.bin"/><Relationship Id="rId23" Type="http://schemas.openxmlformats.org/officeDocument/2006/relationships/hyperlink" Target="http://web.quillota.cl/transparencia/wp-content/uploads/decretos/2014/08/4841%20Designase%20a%20Ana%20Cristina%20Figueroa%20Administrativo%20Atenci%f3n%20Primaria%20(Salud).pdf" TargetMode="External"/><Relationship Id="rId119" Type="http://schemas.openxmlformats.org/officeDocument/2006/relationships/hyperlink" Target="http://web.quillota.cl/transparencia/wp-content/uploads/decretos/2014/08/4946%20Designase%20a%20Monica%20Perez%20Vasquez%20%20Docente%20Basico%20(Redq).pdf" TargetMode="External"/><Relationship Id="rId270" Type="http://schemas.openxmlformats.org/officeDocument/2006/relationships/hyperlink" Target="http://web.quillota.cl/transparencia/wp-content/uploads/decretos/2014/08/5102%20Apru%e9base%20Contrato%20a%20Honorarios%20Marcelo%20Guital%20Prieto%20(Redq).pdf" TargetMode="External"/><Relationship Id="rId326" Type="http://schemas.openxmlformats.org/officeDocument/2006/relationships/hyperlink" Target="http://web.quillota.cl/transparencia/wp-content/uploads/decretos/2014/08/5159%20%20Autorizase%20Cometido%20Funcionario%20a%20Marcela%20Lopez%20Caceres%20Serv.Salud%20V%20Regi%f3n%20Valpo%20(Redq).pdf" TargetMode="External"/><Relationship Id="rId533" Type="http://schemas.openxmlformats.org/officeDocument/2006/relationships/hyperlink" Target="http://web.quillota.cl/transparencia/wp-content/uploads/decretos/2014/08/5472%20Regularizase%20Contrato%20Honorarios%20a%20Pedro%20Olivares%20Villalobos,%20Dideco%20(pers).pdf" TargetMode="External"/><Relationship Id="rId65" Type="http://schemas.openxmlformats.org/officeDocument/2006/relationships/hyperlink" Target="http://web.quillota.cl/transparencia/wp-content/uploads/decretos/2014/08/4884%20Designase%20a%20Marjorie%20Gutierrez%20Cornejo%20Docente%20Basico%20(Redq).pdf" TargetMode="External"/><Relationship Id="rId130" Type="http://schemas.openxmlformats.org/officeDocument/2006/relationships/hyperlink" Target="http://web.quillota.cl/transparencia/wp-content/uploads/decretos/2014/08/4957%20Designase%20a%20Marcela%20Fernandez%20Gonzalez%20%20Docente%20Basico%20(Redq).pdf" TargetMode="External"/><Relationship Id="rId368" Type="http://schemas.openxmlformats.org/officeDocument/2006/relationships/hyperlink" Target="http://web.quillota.cl/transparencia/wp-content/uploads/decretos/2014/08/5201%20Autorizase%20Contrataci%f3n%20Show%20Cachureos%20Expo%20Feria%202014%20(comun).pdf" TargetMode="External"/><Relationship Id="rId575" Type="http://schemas.openxmlformats.org/officeDocument/2006/relationships/hyperlink" Target="http://web.quillota.cl/transparencia/wp-content/uploads/decretos/2014/08/5430%20Designase%20a%20Leda%20Castro%20Acu%f1a%20Docente%20Basico%20(Redq).pdf" TargetMode="External"/><Relationship Id="rId172" Type="http://schemas.openxmlformats.org/officeDocument/2006/relationships/hyperlink" Target="http://web.quillota.cl/transparencia/wp-content/uploads/decretos/2014/08/5004%20Apru%e9base%20Ptte%20Alcohol%20Eloisa%20Fewrnandez%20Bernal%20(RyP).pdf" TargetMode="External"/><Relationship Id="rId228" Type="http://schemas.openxmlformats.org/officeDocument/2006/relationships/hyperlink" Target="http://web.quillota.cl/transparencia/wp-content/uploads/decretos/2014/08/5060%20Designase%20a%20Luis%20Diaz%20Rodriguez%20%20%20Docente%20Medio%20(Redq).pdf" TargetMode="External"/><Relationship Id="rId435" Type="http://schemas.openxmlformats.org/officeDocument/2006/relationships/hyperlink" Target="http://web.quillota.cl/transparencia/wp-content/uploads/decretos/2014/08/5568%20Autorizase%20al%20Funcionario%20Municipal%20Juan%20Arancibia%20Tirado%20para%20Firmar%20Salvoconductos%20Vehic.Munic,(Movilizaci%f3n).pdf" TargetMode="External"/><Relationship Id="rId477" Type="http://schemas.openxmlformats.org/officeDocument/2006/relationships/hyperlink" Target="http://web.quillota.cl/transparencia/wp-content/uploads/decretos/2014/08/5527%20Autor%edzase%20Colecta%201%ba%20Cia.%20Bomberos%20Luis%20Araya%20Flores.pdf" TargetMode="External"/><Relationship Id="rId600" Type="http://schemas.openxmlformats.org/officeDocument/2006/relationships/hyperlink" Target="http://web.quillota.cl/transparencia/wp-content/uploads/decretos/2014/08/5405%20Designase%20a%20Claudia%20Rivera%20Soto%20Docente%20Basico%20(Redq).pdf" TargetMode="External"/><Relationship Id="rId642" Type="http://schemas.openxmlformats.org/officeDocument/2006/relationships/hyperlink" Target="http://web.quillota.cl/transparencia/wp-content/uploads/decretos/2014/08/5361%20Proc%e9dase%20Descarga%20Sistema%20Prop.%20Rol%2070-225,%20Jorge%20Berrios%20Varas%20(RyP).pdf" TargetMode="External"/><Relationship Id="rId684" Type="http://schemas.openxmlformats.org/officeDocument/2006/relationships/hyperlink" Target="http://web.quillota.cl/transparencia/wp-content/uploads/decretos/2014/08/5319%20Designase%20a%20Carmen%20Leon%20Machuca%20Docente%20Basico%20(Redq).pdf" TargetMode="External"/><Relationship Id="rId281" Type="http://schemas.openxmlformats.org/officeDocument/2006/relationships/hyperlink" Target="http://web.quillota.cl/transparencia/wp-content/uploads/decretos/2014/08/5113%20Conc%e9dase%20Feriado%20Legal%20a%20Jorge%20Valdes%20Sepulveda%20(Redq).pdf" TargetMode="External"/><Relationship Id="rId337" Type="http://schemas.openxmlformats.org/officeDocument/2006/relationships/hyperlink" Target="http://web.quillota.cl/transparencia/wp-content/uploads/decretos/2014/08/5170%20%20Autorizase%20Cometido%20Funcionario%20a%20Maria%20Moltedo%20Quijanes%20Capacitaci%f3n%20Santiago%20(Redq).pdf" TargetMode="External"/><Relationship Id="rId502" Type="http://schemas.openxmlformats.org/officeDocument/2006/relationships/hyperlink" Target="http://web.quillota.cl/transparencia/wp-content/uploads/decretos/2014/08/5504%20Apru%e9base%20Patente%20de%20Alcohol%20Hotel%20Soc.Com.Salon%20de%20Evento%20El%20Corralero%20(RYP).pdf" TargetMode="External"/><Relationship Id="rId34" Type="http://schemas.openxmlformats.org/officeDocument/2006/relationships/hyperlink" Target="http://web.quillota.cl/transparencia/wp-content/uploads/decretos/2014/08/4853%20Designase%20a%20Pia%20Farias%20Acevedo%20TENS%20Atenci%f3n%20Primaria%20(Salud).pdf" TargetMode="External"/><Relationship Id="rId76" Type="http://schemas.openxmlformats.org/officeDocument/2006/relationships/hyperlink" Target="http://web.quillota.cl/transparencia/wp-content/uploads/decretos/2014/08/4895%20Designase%20a%20Juana%20Mondaca%20Soto%20Designase%20a%20Ivan%20Suarez%20Castro%20%20Docente%20Basico%20(Redq).pdf" TargetMode="External"/><Relationship Id="rId141" Type="http://schemas.openxmlformats.org/officeDocument/2006/relationships/hyperlink" Target="http://web.quillota.cl/transparencia/wp-content/uploads/decretos/2014/08/4968%20Apru%e9base%20Patente%20de%20Alcohol%20Club%20union%20Arabe%20Rol%204-40182%20(RyP).pdf" TargetMode="External"/><Relationship Id="rId379" Type="http://schemas.openxmlformats.org/officeDocument/2006/relationships/hyperlink" Target="http://web.quillota.cl/transparencia/wp-content/uploads/decretos/2014/08/5212%20Apru%e9base%20Contrato%20Prod.%20Artistica%20Show%20Los%20Vasquez%20Expo%20Feria%202014%20(comun).pdf" TargetMode="External"/><Relationship Id="rId544" Type="http://schemas.openxmlformats.org/officeDocument/2006/relationships/hyperlink" Target="http://web.quillota.cl/transparencia/wp-content/uploads/decretos/2014/08/5462%20Regularizase%20Contrato%20Honorarios%20a%20Lucila%20Navia%20Aravena,%20Dideco%20(pers).pdf" TargetMode="External"/><Relationship Id="rId586" Type="http://schemas.openxmlformats.org/officeDocument/2006/relationships/hyperlink" Target="http://web.quillota.cl/transparencia/wp-content/uploads/decretos/2014/08/5419%20%20Designase%20a%20Sindy%20Meza%20Pizarro%20Docente%20Basico%20(Redq).pdf" TargetMode="External"/><Relationship Id="rId7" Type="http://schemas.openxmlformats.org/officeDocument/2006/relationships/hyperlink" Target="http://web.quillota.cl/transparencia/wp-content/uploads/decretos/2014/08/4825%20Apru%e9base%20las%20bases%20Licitaci%f3n%20Publica%20Suministro%20materiales%20de%20aseo%20(Dideco).pdf" TargetMode="External"/><Relationship Id="rId183" Type="http://schemas.openxmlformats.org/officeDocument/2006/relationships/hyperlink" Target="http://web.quillota.cl/transparencia/wp-content/uploads/decretos/2014/08/5015%20Designase%20a%20Miguel%20Yuing%20Villarroel%20Asistente%20de%20Educaci%f3n%20(Redq).pdf" TargetMode="External"/><Relationship Id="rId239" Type="http://schemas.openxmlformats.org/officeDocument/2006/relationships/hyperlink" Target="http://web.quillota.cl/transparencia/wp-content/uploads/decretos/2014/08/5071%20Designase%20a%20Carlos%20caceres%20Moscoso%20%20%20Docente%20Basico%20(Redq).pdf" TargetMode="External"/><Relationship Id="rId390" Type="http://schemas.openxmlformats.org/officeDocument/2006/relationships/hyperlink" Target="http://web.quillota.cl/transparencia/wp-content/uploads/decretos/2014/08/5223%20esignase%20a%20Olga%20Alamos%20Leiva%20Apoyo%20en%20Aula%20Asist.de%20Parvulos%20(Redq).pdf" TargetMode="External"/><Relationship Id="rId404" Type="http://schemas.openxmlformats.org/officeDocument/2006/relationships/hyperlink" Target="http://web.quillota.cl/transparencia/wp-content/uploads/decretos/2014/08/5247%20Regularizase%20Pago%20retroactivo%20Asignaci%f3n%20Mejor%20Oportunida%20Auxiliares%20(salud).pdf" TargetMode="External"/><Relationship Id="rId446" Type="http://schemas.openxmlformats.org/officeDocument/2006/relationships/hyperlink" Target="http://web.quillota.cl/transparencia/wp-content/uploads/decretos/2014/08/5559%20Apru%e9base%20Contrato%20Prest%20de%20Serv.a%20Honorarios%20por%20Func.Eventuales%20Jose%20Riady%20L(Comunic).pdf" TargetMode="External"/><Relationship Id="rId611" Type="http://schemas.openxmlformats.org/officeDocument/2006/relationships/hyperlink" Target="http://web.quillota.cl/transparencia/wp-content/uploads/decretos/2014/08/5394%20%20Designase%20a%20Sebastian%20Mu%f1oz%20Figueroa%20%20Docente%20Basico%20(Redq).pdf" TargetMode="External"/><Relationship Id="rId653" Type="http://schemas.openxmlformats.org/officeDocument/2006/relationships/hyperlink" Target="http://web.quillota.cl/transparencia/wp-content/uploads/decretos/2014/08/5350%20Decl%e1rase%20Derecho%20Asignaci%f3n%20Familiar%20a%20Angelina%20Bernal%20Vergara%20(pers).pdf" TargetMode="External"/><Relationship Id="rId250" Type="http://schemas.openxmlformats.org/officeDocument/2006/relationships/hyperlink" Target="http://web.quillota.cl/transparencia/wp-content/uploads/decretos/2014/08/5082%20Designase%20a%20Marisol%20Valencia%20Reyes%20Asistente%20de%20Servicios%20(Redq).pdf" TargetMode="External"/><Relationship Id="rId292" Type="http://schemas.openxmlformats.org/officeDocument/2006/relationships/hyperlink" Target="http://web.quillota.cl/transparencia/wp-content/uploads/decretos/2014/08/5124%20Apru%e9base%20Exp.%20T%e9cnico%20y%20Licitaci%f3n%20Adquisici%f3n%20de%20Equipo%20Analizador%20de%20Campo%20Visual%20(salud).pdf" TargetMode="External"/><Relationship Id="rId306" Type="http://schemas.openxmlformats.org/officeDocument/2006/relationships/hyperlink" Target="http://web.quillota.cl/transparencia/wp-content/uploads/decretos/2014/08/5138%20Ac%2035%20Ac%20308%20Apru%e9base%20Modificar%20Calendario%20Sesiones%20Ordinarias%20Concejo%20Municipal%20%20Mes%20Agosto.pdf" TargetMode="External"/><Relationship Id="rId488" Type="http://schemas.openxmlformats.org/officeDocument/2006/relationships/hyperlink" Target="http://web.quillota.cl/transparencia/wp-content/uploads/decretos/2014/08/5518%20Apru%e9base%20Cambio%20de%20Nombre%20a%20Patente%20Comercial%20Rol%202-38908%20%20Pamela%20Cofre%20Arenas%20(RYP).pdf" TargetMode="External"/><Relationship Id="rId695" Type="http://schemas.openxmlformats.org/officeDocument/2006/relationships/hyperlink" Target="http://web.quillota.cl/transparencia/wp-content/uploads/decretos/2014/08/5308%20Designase%20a%20Janet%20Cortes%20Jimenez%20%20Docente%20Basico%20(Redq).pdf" TargetMode="External"/><Relationship Id="rId709" Type="http://schemas.openxmlformats.org/officeDocument/2006/relationships/hyperlink" Target="http://web.quillota.cl/transparencia/wp-content/uploads/decretos/2014/08/5294%20Designase%20a%20Margarita%20Cabezas%20Torres%20Docente%20Medio%20(Redq).pdf" TargetMode="External"/><Relationship Id="rId45" Type="http://schemas.openxmlformats.org/officeDocument/2006/relationships/hyperlink" Target="http://web.quillota.cl/transparencia/wp-content/uploads/decretos/2014/08/4864%20Designase%20a%20Luis%20Chapa%20Catalan%20Docente%20Basico%20(Redq).pdf" TargetMode="External"/><Relationship Id="rId87" Type="http://schemas.openxmlformats.org/officeDocument/2006/relationships/hyperlink" Target="http://web.quillota.cl/transparencia/wp-content/uploads/decretos/2014/08/4906%20Designase%20a%20Monica%20Lira%20Cruz%20%20Docente%20Basico%20(Redq).pdf" TargetMode="External"/><Relationship Id="rId110" Type="http://schemas.openxmlformats.org/officeDocument/2006/relationships/hyperlink" Target="http://web.quillota.cl/transparencia/wp-content/uploads/decretos/2014/08/4937%20Autorizase%20Permiso%20sin%20goce%20de%20Remuneraciones%20a%20Vezna%20Sabando%20Franulic%20(Salud).pdf" TargetMode="External"/><Relationship Id="rId348" Type="http://schemas.openxmlformats.org/officeDocument/2006/relationships/hyperlink" Target="http://web.quillota.cl/transparencia/wp-content/uploads/decretos/2014/08/5181%20%20Autorizase%20Cometido%20Funcionario%20a%20Guillermo%20Mu%f1oz%20Hidalgo%20Chofer%20V.Del%20Mar%20(Redq).pdf" TargetMode="External"/><Relationship Id="rId513" Type="http://schemas.openxmlformats.org/officeDocument/2006/relationships/hyperlink" Target="http://web.quillota.cl/transparencia/wp-content/uploads/decretos/2014/08/5490%20Ac.%20309%20.%20Acta%2036%20Apruebase%20Acta%20N%ba%2020%202014.pdf" TargetMode="External"/><Relationship Id="rId555" Type="http://schemas.openxmlformats.org/officeDocument/2006/relationships/hyperlink" Target="http://web.quillota.cl/transparencia/wp-content/uploads/decretos/2014/08/5451%20Regularizase%20Contrato%20Honorarios%20a%20Carmen%20Vergara%20Saavedra,%20Dideco%20(pers).pdf" TargetMode="External"/><Relationship Id="rId597" Type="http://schemas.openxmlformats.org/officeDocument/2006/relationships/hyperlink" Target="http://web.quillota.cl/transparencia/wp-content/uploads/decretos/2014/08/5408%20Designase%20a%20Cecilia%20Sanchez%20Lascano%20%20Docente%20Medio%20(Redq).pdf" TargetMode="External"/><Relationship Id="rId720" Type="http://schemas.openxmlformats.org/officeDocument/2006/relationships/hyperlink" Target="http://web.quillota.cl/transparencia/wp-content/uploads/decretos/2014/08/5283%20Designase%20a%20Rafael%20Aroca%20Montenegro%20Docente%20Medio%20(Redq).pdf" TargetMode="External"/><Relationship Id="rId152" Type="http://schemas.openxmlformats.org/officeDocument/2006/relationships/hyperlink" Target="http://web.quillota.cl/transparencia/wp-content/uploads/decretos/2014/08/4979%20Apru%e9base%20Exp.%20T%e9cnico%20y%20Licitaci%f3n%20Contrato%20Suministro%20Banqueter%eda%20Arriendo%20de%20Salones%20y%20Otros%20(redq).pdf" TargetMode="External"/><Relationship Id="rId194" Type="http://schemas.openxmlformats.org/officeDocument/2006/relationships/hyperlink" Target="http://web.quillota.cl/transparencia/wp-content/uploads/decretos/2014/08/5026%20Designase%20a%20Katherine%20Serey%20Otarola%20Asistente%20de%20Servicios%20(Redq).pdf" TargetMode="External"/><Relationship Id="rId208" Type="http://schemas.openxmlformats.org/officeDocument/2006/relationships/hyperlink" Target="http://web.quillota.cl/transparencia/wp-content/uploads/decretos/2014/08/5040%20Designase%20a%20Mauricio%20Castillo%20Castro%20%20Docente%20Medio%20(Redq).pdf" TargetMode="External"/><Relationship Id="rId415" Type="http://schemas.openxmlformats.org/officeDocument/2006/relationships/hyperlink" Target="http://web.quillota.cl/transparencia/wp-content/uploads/decretos/2014/08/5587%20Apru%e9base%20Contrato%20Honorarios%20Juana%20Codoceo%20Merino%20(Personal).pdf" TargetMode="External"/><Relationship Id="rId457" Type="http://schemas.openxmlformats.org/officeDocument/2006/relationships/hyperlink" Target="http://web.quillota.cl/transparencia/wp-content/uploads/decretos/2014/08/5548%20Contr%e1tase%20a%20Honorarios%20a%20Carolina%20Sainz%20Gonz%e1lez,%20Dideco%20(pers).pdf" TargetMode="External"/><Relationship Id="rId622" Type="http://schemas.openxmlformats.org/officeDocument/2006/relationships/hyperlink" Target="http://web.quillota.cl/transparencia/wp-content/uploads/decretos/2014/08/5381%20Regularizase%20Contrato%20Honorarios%20a%20Claudia%20L%f3pez%20Hern%e1ndez,%20Dideco%20(pers).pdf" TargetMode="External"/><Relationship Id="rId261" Type="http://schemas.openxmlformats.org/officeDocument/2006/relationships/hyperlink" Target="http://web.quillota.cl/transparencia/wp-content/uploads/decretos/2014/08/5093%20Designase%20a%20Marcela%20tello%20Maldonado%20%20Docente%20Basico%20(Redq).pdf" TargetMode="External"/><Relationship Id="rId499" Type="http://schemas.openxmlformats.org/officeDocument/2006/relationships/hyperlink" Target="http://web.quillota.cl/transparencia/wp-content/uploads/decretos/2014/08/5507%20Apru%e9base%20Cambio%20de%20Nombre%20Patente%20Comercial%20Rol%202-38147%20Zhang%20Xueping%20y%20Otros%20(RYP).pdf" TargetMode="External"/><Relationship Id="rId664" Type="http://schemas.openxmlformats.org/officeDocument/2006/relationships/hyperlink" Target="http://web.quillota.cl/transparencia/wp-content/uploads/decretos/2014/08/5339%20Designase%20a%20Roxana%20Huerta%20Marzan%20Apoyo%20en%20Aula%20(Redq).pdf" TargetMode="External"/><Relationship Id="rId14" Type="http://schemas.openxmlformats.org/officeDocument/2006/relationships/hyperlink" Target="http://web.quillota.cl/transparencia/wp-content/uploads/decretos/2014/08/4832%20Designase%20a%20Nelson%20Cortes%20Martinez%20TENS%20Atenci%f3n%20Primaria%20(Salud).pdf" TargetMode="External"/><Relationship Id="rId56" Type="http://schemas.openxmlformats.org/officeDocument/2006/relationships/hyperlink" Target="http://web.quillota.cl/transparencia/wp-content/uploads/decretos/2014/08/4875%20Designase%20a%20Romina%20Flores%20Jorquera%20%20Docente%20Basico%20(Redq).pdf" TargetMode="External"/><Relationship Id="rId317" Type="http://schemas.openxmlformats.org/officeDocument/2006/relationships/hyperlink" Target="http://web.quillota.cl/transparencia/wp-content/uploads/decretos/2014/08/5150%20Apru%e9base%20Contrato%20Serv.%20Arriendo%20Cami%f3n%20Capacho%20Poda%20%c1rboles%202014%20(juridico).pdf" TargetMode="External"/><Relationship Id="rId359" Type="http://schemas.openxmlformats.org/officeDocument/2006/relationships/hyperlink" Target="http://web.quillota.cl/transparencia/wp-content/uploads/decretos/2014/08/5192%20Contr%e1tase%20a%20Andrea%20Cataldo%20Martinez%20Auxiliar%20de%20Servicios%20(Redq).pdf" TargetMode="External"/><Relationship Id="rId524" Type="http://schemas.openxmlformats.org/officeDocument/2006/relationships/hyperlink" Target="http://web.quillota.cl/transparencia/wp-content/uploads/decretos/2014/08/5481%20Regularizase%20Contrato%20Prest.de%20Serv.a%20Honorarios%20por%20Funciones%20Eventuales%20Maria%20Montano%20Araya%20(Pers).pdf" TargetMode="External"/><Relationship Id="rId566" Type="http://schemas.openxmlformats.org/officeDocument/2006/relationships/hyperlink" Target="http://web.quillota.cl/transparencia/wp-content/uploads/decretos/2014/08/5439%20%20Designase%20a%20Marcia%20Acu%f1a%20Guajardo%20Apoyo%20en%20Aula%20(Redq).pdf" TargetMode="External"/><Relationship Id="rId98" Type="http://schemas.openxmlformats.org/officeDocument/2006/relationships/hyperlink" Target="http://web.quillota.cl/transparencia/wp-content/uploads/decretos/2014/08/4917%20Eliminase%20y%20descarguese%20Patente%20Comercial%20Est.Comerc.Seidemann%20S.A.Rol%202-09723%20(RyP).pdf" TargetMode="External"/><Relationship Id="rId121" Type="http://schemas.openxmlformats.org/officeDocument/2006/relationships/hyperlink" Target="http://web.quillota.cl/transparencia/wp-content/uploads/decretos/2014/08/4948%20Designase%20a%20Francisco%20Figueroa%20Gonzalez%20%20Docente%20Basico%20(Redq).pdf" TargetMode="External"/><Relationship Id="rId163" Type="http://schemas.openxmlformats.org/officeDocument/2006/relationships/hyperlink" Target="http://web.quillota.cl/transparencia/wp-content/uploads/decretos/2014/08/4990%20Autorizase%20Contrataci%f3n%20menor%20a%2010%20UTM%20Ropa%20Interior%20Prog.%20Noche%20Digna%20(dideco).pdf" TargetMode="External"/><Relationship Id="rId219" Type="http://schemas.openxmlformats.org/officeDocument/2006/relationships/hyperlink" Target="http://web.quillota.cl/transparencia/wp-content/uploads/decretos/2014/08/5051%20Designase%20a%20Silvana%20Estay%20Orrego%20%20Docente%20Basico%20(Redq).pdf" TargetMode="External"/><Relationship Id="rId370" Type="http://schemas.openxmlformats.org/officeDocument/2006/relationships/hyperlink" Target="http://web.quillota.cl/transparencia/wp-content/uploads/decretos/2014/08/5203%20Autorizase%20Contrataci%f3n%20Directa%20a%20Manuel%20Villablanca%20Espinoza%20d%eda%2001%20de%20Noviembre%202014%20(comun).pdf" TargetMode="External"/><Relationship Id="rId426" Type="http://schemas.openxmlformats.org/officeDocument/2006/relationships/hyperlink" Target="http://web.quillota.cl/transparencia/wp-content/uploads/decretos/2014/08/5577%20regularizase%20Contrato%20Honorarios%20a%20Karla%20Mella%20Nicurcar,%20dideco%20(pers).pdf" TargetMode="External"/><Relationship Id="rId633" Type="http://schemas.openxmlformats.org/officeDocument/2006/relationships/hyperlink" Target="http://web.quillota.cl/transparencia/wp-content/uploads/decretos/2014/08/5370%20Designase%20a%20Cristian%20Toledo%20Blackwood%20Auxiliar%20en%20Farmacia%20Cesfam%20San%20Pedro%20(Salud).pdf" TargetMode="External"/><Relationship Id="rId230" Type="http://schemas.openxmlformats.org/officeDocument/2006/relationships/hyperlink" Target="http://web.quillota.cl/transparencia/wp-content/uploads/decretos/2014/08/5062%20Designase%20a%20Hector%20Tabilo%20Arenas%20%20Docente%20Medio%20(%20Redq).pdf" TargetMode="External"/><Relationship Id="rId468" Type="http://schemas.openxmlformats.org/officeDocument/2006/relationships/hyperlink" Target="http://web.quillota.cl/transparencia/wp-content/uploads/decretos/2014/08/5536%20Contr%e1tase%20a%20Solange%20Cabezas%20Millahueique%20Educadora%20de%20Parvulos%20(Redq).pdf" TargetMode="External"/><Relationship Id="rId675" Type="http://schemas.openxmlformats.org/officeDocument/2006/relationships/hyperlink" Target="http://web.quillota.cl/transparencia/wp-content/uploads/decretos/2014/08/5328%20Designase%20a%20Jennifer%20Aravena%20Aguero%20Docente%20Basico%20(Redq).pdf" TargetMode="External"/><Relationship Id="rId25" Type="http://schemas.openxmlformats.org/officeDocument/2006/relationships/hyperlink" Target="http://web.quillota.cl/transparencia/wp-content/uploads/decretos/2014/08/4843%20Decl%e1rase%20que%20Angelo%20Rojas%20Fernandez%20tiene%20derecho%20a%20Asignaci%f3n%20Familiar%20Hijo%20(Salud).pdf" TargetMode="External"/><Relationship Id="rId67" Type="http://schemas.openxmlformats.org/officeDocument/2006/relationships/hyperlink" Target="http://web.quillota.cl/transparencia/wp-content/uploads/decretos/2014/08/4886%20Proc%e9dase%20devoluci%f3n%20de%20$%20a%20Luis%20Olivares%20Cisternas%20Prog.Pavimentos%20Particip.%20(Secplan).pdf" TargetMode="External"/><Relationship Id="rId272" Type="http://schemas.openxmlformats.org/officeDocument/2006/relationships/hyperlink" Target="http://web.quillota.cl/transparencia/wp-content/uploads/decretos/2014/08/5104%20Autorizase%20Renuncia%20Voluntaria%20Johanna%20Lara%20Manguashca%20(Salud).pdf" TargetMode="External"/><Relationship Id="rId328" Type="http://schemas.openxmlformats.org/officeDocument/2006/relationships/hyperlink" Target="http://web.quillota.cl/transparencia/wp-content/uploads/decretos/2014/08/5161%20Autorizase%20Cometido%20Funcionario%20a%20Diego%20Vargas%20Castellon%20Reuni%f3n%20Mensual%20Nogales%20(Redq).pdf" TargetMode="External"/><Relationship Id="rId535" Type="http://schemas.openxmlformats.org/officeDocument/2006/relationships/hyperlink" Target="http://web.quillota.cl/transparencia/wp-content/uploads/decretos/2014/08/5471%20Regularizase%20Contrato%20Honorarios%20a%20Pedro%20Mesina%20Araya,%20%20Dideco%20(pers).pdf" TargetMode="External"/><Relationship Id="rId577" Type="http://schemas.openxmlformats.org/officeDocument/2006/relationships/hyperlink" Target="http://web.quillota.cl/transparencia/wp-content/uploads/decretos/2014/08/5428%20Designase%20a%20Carolina%20Meza%20Ureta%20Docente%20Medio%20(Redq).pdf" TargetMode="External"/><Relationship Id="rId700" Type="http://schemas.openxmlformats.org/officeDocument/2006/relationships/hyperlink" Target="http://web.quillota.cl/transparencia/wp-content/uploads/decretos/2014/08/5303%20Designase%20a%20Pamela%20Vasquez%20Gutierrez%20%20Docente%20Basico%20(Redq).pdf" TargetMode="External"/><Relationship Id="rId132" Type="http://schemas.openxmlformats.org/officeDocument/2006/relationships/hyperlink" Target="http://web.quillota.cl/transparencia/wp-content/uploads/decretos/2014/08/4959%20Designase%20a%20Nathalie%20Villalon%20Reyes%20%20Docente%20Basico%20(Redq).pdf" TargetMode="External"/><Relationship Id="rId174" Type="http://schemas.openxmlformats.org/officeDocument/2006/relationships/hyperlink" Target="http://web.quillota.cl/transparencia/wp-content/uploads/decretos/2014/08/5006%20Apru%e9base%20Cambio%20Nombre%20Ptte.%20Comercial%20a%20Comercializadora%20y%20Distribuidora%20BF%20S.A.%20(RyP).pdf" TargetMode="External"/><Relationship Id="rId381" Type="http://schemas.openxmlformats.org/officeDocument/2006/relationships/hyperlink" Target="http://web.quillota.cl/transparencia/wp-content/uploads/decretos/2014/08/5214%20Ac%e9ptase%20Renuncia%20Voluntaria%20de%20Jeniffer%20Alvarez%20Alvarez%20(pers).pdf" TargetMode="External"/><Relationship Id="rId602" Type="http://schemas.openxmlformats.org/officeDocument/2006/relationships/hyperlink" Target="http://web.quillota.cl/transparencia/wp-content/uploads/decretos/2014/08/5403%20%20Designase%20a%20Jose%20Miranda%20Vilca%20Docente%20Basico%20(Redq).pdf" TargetMode="External"/><Relationship Id="rId241" Type="http://schemas.openxmlformats.org/officeDocument/2006/relationships/hyperlink" Target="http://web.quillota.cl/transparencia/wp-content/uploads/decretos/2014/08/5073%20Designase%20a%20Maria%20Sanchez%20Alvarado%20%20%20Docente%20Basico%20(Redq).pdf" TargetMode="External"/><Relationship Id="rId437" Type="http://schemas.openxmlformats.org/officeDocument/2006/relationships/hyperlink" Target="http://web.quillota.cl/transparencia/wp-content/uploads/decretos/2014/08/5567%20Regularizase%20Decreto%20Alcaldicio%20N%ba%201495%20de%2019.02.2014,%20Denisse%20Rosales%20Urzua%20(pers).pdf" TargetMode="External"/><Relationship Id="rId479" Type="http://schemas.openxmlformats.org/officeDocument/2006/relationships/hyperlink" Target="http://web.quillota.cl/transparencia/wp-content/uploads/decretos/2014/08/5526%20Apru%e9base%20Resciliaci%f3n%20del%20Contrato%20Const.Sede%20Social%20%20Chile%20Nuevo%20%20(Obras).pdf" TargetMode="External"/><Relationship Id="rId644" Type="http://schemas.openxmlformats.org/officeDocument/2006/relationships/hyperlink" Target="http://web.quillota.cl/transparencia/wp-content/uploads/decretos/2014/08/5359%20Decl%f1arase%20Desierta%20por%20no%20Presentaci%f3n%20Oferta%20Contrataci%f3n%20Cuadrilla%20Expo%20Feria%202014%20(Secplan).pdf" TargetMode="External"/><Relationship Id="rId686" Type="http://schemas.openxmlformats.org/officeDocument/2006/relationships/hyperlink" Target="http://web.quillota.cl/transparencia/wp-content/uploads/decretos/2014/08/5317%20Designase%20a%20Fabiola%20Aguilera%20Gonzalez%20Docente%20Basico%20(Redq).pdf" TargetMode="External"/><Relationship Id="rId36" Type="http://schemas.openxmlformats.org/officeDocument/2006/relationships/hyperlink" Target="http://web.quillota.cl/transparencia/wp-content/uploads/decretos/2014/08/4855%20Designase%20a%20Katherine%20Chavez%20Real%20Medico%20Atenci%f3n%20Primeria%20(Salud).pdf" TargetMode="External"/><Relationship Id="rId283" Type="http://schemas.openxmlformats.org/officeDocument/2006/relationships/hyperlink" Target="http://web.quillota.cl/transparencia/wp-content/uploads/decretos/2014/08/5115%20Rectificase%20Decreto%20Alacaldicio%20N%ba%204589%20de%2021.07.2014,%20Curso%20Calidad%20y%20Atenci%f3n%20Cliente%20Int.%20y%20Ext.%20(Capacit).pdf" TargetMode="External"/><Relationship Id="rId339" Type="http://schemas.openxmlformats.org/officeDocument/2006/relationships/hyperlink" Target="http://web.quillota.cl/transparencia/wp-content/uploads/decretos/2014/08/5172%20%20Autorizase%20Cometido%20Funcionario%20a%20Rita%20Diaz%20Catalan%20Centro%20Medico%20La%20Calera%20(redq).pdf" TargetMode="External"/><Relationship Id="rId490" Type="http://schemas.openxmlformats.org/officeDocument/2006/relationships/hyperlink" Target="http://web.quillota.cl/transparencia/wp-content/uploads/decretos/2014/08/5516%20Apru%e9base%20Patente%20Comercial%20Daniela%20Bustamante%20Valdes%20(RYP).pdf" TargetMode="External"/><Relationship Id="rId504" Type="http://schemas.openxmlformats.org/officeDocument/2006/relationships/hyperlink" Target="http://web.quillota.cl/transparencia/wp-content/uploads/decretos/2014/08/5499%20Ac.318%20Ac%2036%202014%20Apru%e9base%20Otorgar%20Beca%20Deportiva%20a%20Sofia%20Araya%20Zu%f1iga%20%20(Casa%20del%20Deporte).pdf" TargetMode="External"/><Relationship Id="rId546" Type="http://schemas.openxmlformats.org/officeDocument/2006/relationships/hyperlink" Target="http://web.quillota.cl/transparencia/wp-content/uploads/decretos/2014/08/5460%20Regularizase%20Contrato%20Honorarios%20a%20Lidia%20Chacon%20Lazo,%20Dideco%20(pers).pdf" TargetMode="External"/><Relationship Id="rId711" Type="http://schemas.openxmlformats.org/officeDocument/2006/relationships/hyperlink" Target="http://web.quillota.cl/transparencia/wp-content/uploads/decretos/2014/08/5292%20Designase%20a%20Carolina%20Meza%20Ureta%20Docente%20Medio%20(Redq).pdf" TargetMode="External"/><Relationship Id="rId78" Type="http://schemas.openxmlformats.org/officeDocument/2006/relationships/hyperlink" Target="http://web.quillota.cl/transparencia/wp-content/uploads/decretos/2014/08/4897%20Designase%20a%20Ivan%20Suarez%20Castro%20%20Docente%20Basico%20(Redq).pdf" TargetMode="External"/><Relationship Id="rId101" Type="http://schemas.openxmlformats.org/officeDocument/2006/relationships/hyperlink" Target="http://web.quillota.cl/transparencia/wp-content/uploads/decretos/2014/08/4920%20Ac.295%20Ac.34%20%20Apru%e9base%20Modificaci%f3n%20Presupuestaria%20por%20Mayores%20ingresos%20Efectivos.pdf" TargetMode="External"/><Relationship Id="rId143" Type="http://schemas.openxmlformats.org/officeDocument/2006/relationships/hyperlink" Target="http://web.quillota.cl/transparencia/wp-content/uploads/decretos/2014/08/4970%20Apru%e9base%20Patente%20Comercial%20Sociedad%20S%20C%20Sport%20Club%20Q%20Ltda%20Rol-40180%20(RyP).pdf" TargetMode="External"/><Relationship Id="rId185" Type="http://schemas.openxmlformats.org/officeDocument/2006/relationships/hyperlink" Target="http://web.quillota.cl/transparencia/wp-content/uploads/decretos/2014/08/5017%20Designase%20a%20Marianela%20Ramirez%20Videla%20Administrativo%20(Redq).pdf" TargetMode="External"/><Relationship Id="rId350" Type="http://schemas.openxmlformats.org/officeDocument/2006/relationships/hyperlink" Target="http://web.quillota.cl/transparencia/wp-content/uploads/decretos/2014/08/5183%20%20Autorizase%20Cometido%20Funcionario%20a%20Javier%20Igor%20Asencio%20Reuni%f3n%20FAGEM%20Valpo%20(Redq).pdf" TargetMode="External"/><Relationship Id="rId406" Type="http://schemas.openxmlformats.org/officeDocument/2006/relationships/hyperlink" Target="http://web.quillota.cl/transparencia/wp-content/uploads/decretos/2014/08/5250%20Ac%e9ptase%20Renuncia%20Voluntaria%20a%20Rosa%20Palacios%20Olivares%20(pers).pdf" TargetMode="External"/><Relationship Id="rId588" Type="http://schemas.openxmlformats.org/officeDocument/2006/relationships/hyperlink" Target="http://web.quillota.cl/transparencia/wp-content/uploads/decretos/2014/08/5417%20Designase%20a%20Sindy%20Meza%20Pizarro%20Docente%20Basico%20(Redq).pdf" TargetMode="External"/><Relationship Id="rId9" Type="http://schemas.openxmlformats.org/officeDocument/2006/relationships/hyperlink" Target="http://web.quillota.cl/transparencia/wp-content/uploads/decretos/2014/08/4827%20Adjudicase%20Licitaci%f3n%20Compra%20Kit%20Dentales%20GES%20dental%20Embarazadas%20(salud).pdf" TargetMode="External"/><Relationship Id="rId210" Type="http://schemas.openxmlformats.org/officeDocument/2006/relationships/hyperlink" Target="http://web.quillota.cl/transparencia/wp-content/uploads/decretos/2014/08/5042%20Designase%20a%20Marcela%20Guajardo%20Castillo%20%20Docente%20Medio%20(Redq).pdf" TargetMode="External"/><Relationship Id="rId392" Type="http://schemas.openxmlformats.org/officeDocument/2006/relationships/hyperlink" Target="http://web.quillota.cl/transparencia/wp-content/uploads/decretos/2014/08/5227%20Apru%e9base%20Convenio%20Transferencia%20Recursos%20Programa%20Noche%20Digna%20(Dideco).pdf" TargetMode="External"/><Relationship Id="rId448" Type="http://schemas.openxmlformats.org/officeDocument/2006/relationships/hyperlink" Target="http://web.quillota.cl/transparencia/wp-content/uploads/decretos/2014/08/5557%20Regularizase%20Contrato%20Honorarios%20a%20Maria%20Cisternas%20Guerra,%20dideco%20(pers).pdf" TargetMode="External"/><Relationship Id="rId613" Type="http://schemas.openxmlformats.org/officeDocument/2006/relationships/hyperlink" Target="http://web.quillota.cl/transparencia/wp-content/uploads/decretos/2014/08/5392%20Designase%20a%20Silvana%20Estay%20Orrego%20%20Docente%20Basico%20(Redq).pdf" TargetMode="External"/><Relationship Id="rId655" Type="http://schemas.openxmlformats.org/officeDocument/2006/relationships/hyperlink" Target="http://web.quillota.cl/transparencia/wp-content/uploads/decretos/2014/08/5348%20Decl%e1rase%20Dereho%20Asignaci%f3n%20Familiar%20a%20Paula%20Fredes%20Alfaro%20(pers).pdf" TargetMode="External"/><Relationship Id="rId697" Type="http://schemas.openxmlformats.org/officeDocument/2006/relationships/hyperlink" Target="http://web.quillota.cl/transparencia/wp-content/uploads/decretos/2014/08/5306%20Designase%20a%20Estefani%20Arancibia%20Mendez%20%20Docente%20Basico%20(Redq).pdf" TargetMode="External"/><Relationship Id="rId252" Type="http://schemas.openxmlformats.org/officeDocument/2006/relationships/hyperlink" Target="http://web.quillota.cl/transparencia/wp-content/uploads/decretos/2014/08/5084%20Designase%20a%20Marisol%20Valencia%20Reyes%20Asistente%20de%20Servicios%20(Redq).pdf" TargetMode="External"/><Relationship Id="rId294" Type="http://schemas.openxmlformats.org/officeDocument/2006/relationships/hyperlink" Target="http://web.quillota.cl/transparencia/wp-content/uploads/decretos/2014/08/5126%20Adjud%edcase%20Adquisici%f3n%20Otoscopios%20Deparmento%20Salud%20(salud).pdf" TargetMode="External"/><Relationship Id="rId308" Type="http://schemas.openxmlformats.org/officeDocument/2006/relationships/hyperlink" Target="http://web.quillota.cl/transparencia/wp-content/uploads/decretos/2014/08/5141%20Aceptase%20Renuncia%20Voluntaria%20a%20Gabriela%20Hidalgo%20Carrazana%20(Redq).pdf" TargetMode="External"/><Relationship Id="rId515" Type="http://schemas.openxmlformats.org/officeDocument/2006/relationships/hyperlink" Target="http://web.quillota.cl/transparencia/wp-content/uploads/decretos/2014/08/5489%20Declarase%20Desierta%20Licitaci%f3n%20Const.de%20Alcantarillado%20y%20A.P.%20Centro%20Acogida%20Renacer%20(Secplan).pdf" TargetMode="External"/><Relationship Id="rId722" Type="http://schemas.openxmlformats.org/officeDocument/2006/relationships/hyperlink" Target="http://web.quillota.cl/transparencia/wp-content/uploads/decretos/2014/08/5281%20Contr%e1tase%20a%20Katherine%20Garrido%20Rojas%20Apoyo%20en%20Aula%20Ens.%20Media%20(Redq).pdf" TargetMode="External"/><Relationship Id="rId47" Type="http://schemas.openxmlformats.org/officeDocument/2006/relationships/hyperlink" Target="http://web.quillota.cl/transparencia/wp-content/uploads/decretos/2014/08/4866%20Designase%20a%20Elizabeth%20Meneses%20Guerrero%20Docente%20Basico%20(Redq).pdf" TargetMode="External"/><Relationship Id="rId89" Type="http://schemas.openxmlformats.org/officeDocument/2006/relationships/hyperlink" Target="http://web.quillota.cl/transparencia/wp-content/uploads/decretos/2014/08/4908%20Apru%e9base%20contrato%20Prest.de%20Serv%20a%20honorarios%20Connie%20Contreras%20Cortes%20(Pers).pdf" TargetMode="External"/><Relationship Id="rId112" Type="http://schemas.openxmlformats.org/officeDocument/2006/relationships/hyperlink" Target="http://web.quillota.cl/transparencia/wp-content/uploads/decretos/2014/08/4939%20Designase%20a%20Gabriela%20Hidalgo%20Carrazana%20Terapeuta%20Ocupacional%20(Redq).pdf" TargetMode="External"/><Relationship Id="rId154" Type="http://schemas.openxmlformats.org/officeDocument/2006/relationships/hyperlink" Target="http://web.quillota.cl/transparencia/wp-content/uploads/decretos/2014/08/4981%20Proc%e9dase%20Descargo%20deuda%20Propiedad%20Rol%20120-320,%20Jos%e9%20Parra%20Veas%20(RyP).pdf" TargetMode="External"/><Relationship Id="rId361" Type="http://schemas.openxmlformats.org/officeDocument/2006/relationships/hyperlink" Target="http://web.quillota.cl/transparencia/wp-content/uploads/decretos/2014/08/5194%20Contr%e1tase%20a%20Veronica%20Villalobos%20Fernandez%20Educadora%20de%20Parvulos%20(Redq).pdf" TargetMode="External"/><Relationship Id="rId557" Type="http://schemas.openxmlformats.org/officeDocument/2006/relationships/hyperlink" Target="http://web.quillota.cl/transparencia/wp-content/uploads/decretos/2014/08/5449%20Regularizase%20Contrato%20a%20Honorarios%20Berna%20Leiva%20Olivares,%20Dideco%20(pers).pdf" TargetMode="External"/><Relationship Id="rId599" Type="http://schemas.openxmlformats.org/officeDocument/2006/relationships/hyperlink" Target="http://web.quillota.cl/transparencia/wp-content/uploads/decretos/2014/08/5406%20Designase%20a%20Hector%20Tabilo%20Arenas%20Docente%20Medio%20(Redq).pdf" TargetMode="External"/><Relationship Id="rId196" Type="http://schemas.openxmlformats.org/officeDocument/2006/relationships/hyperlink" Target="http://web.quillota.cl/transparencia/wp-content/uploads/decretos/2014/08/5028%20Designase%20a%20Myriam%20Guajardo%20Rocco%20Psicologo%20(Redq).pdf" TargetMode="External"/><Relationship Id="rId417" Type="http://schemas.openxmlformats.org/officeDocument/2006/relationships/hyperlink" Target="http://web.quillota.cl/transparencia/wp-content/uploads/decretos/2014/08/5585%20Apruebase%20Contrato%20Prest.%20Serv.%20Honorarios%20Elena%20Arredonde%20Reyes%20(Personal).pdf" TargetMode="External"/><Relationship Id="rId459" Type="http://schemas.openxmlformats.org/officeDocument/2006/relationships/hyperlink" Target="http://web.quillota.cl/transparencia/wp-content/uploads/decretos/2014/08/5546%20Ac%e9ptase%20renuncia%20Voluntaria%20a%20Vinka%20Arancibia%20Rojas%20(pers).pdf" TargetMode="External"/><Relationship Id="rId624" Type="http://schemas.openxmlformats.org/officeDocument/2006/relationships/hyperlink" Target="http://web.quillota.cl/transparencia/wp-content/uploads/decretos/2014/08/5379%20Regularizase%20Contrato%20Honorarios%20a%20Walter%20Gutierrez%20Jofre,%20Dideco%20(pers).pdf" TargetMode="External"/><Relationship Id="rId666" Type="http://schemas.openxmlformats.org/officeDocument/2006/relationships/hyperlink" Target="http://web.quillota.cl/transparencia/wp-content/uploads/decretos/2014/08/5337%20Designase%20a%20Monica%20Villalobos%20Meneses%20Asistente%20de%20Servicios%20(Redq).pdf" TargetMode="External"/><Relationship Id="rId16" Type="http://schemas.openxmlformats.org/officeDocument/2006/relationships/hyperlink" Target="http://web.quillota.cl/transparencia/wp-content/uploads/decretos/2014/08/4834%20Designase%20a%20Victor%20Jamett%20Terraza%20Odontologo%20Atenci%f3n%20Primaria%20(Salud).pdf" TargetMode="External"/><Relationship Id="rId221" Type="http://schemas.openxmlformats.org/officeDocument/2006/relationships/hyperlink" Target="http://web.quillota.cl/transparencia/wp-content/uploads/decretos/2014/08/5053%20Designase%20a%20Marcela%20Montiel%20Moreno%20%20Docente%20Medio%20(Redq).pdf" TargetMode="External"/><Relationship Id="rId263" Type="http://schemas.openxmlformats.org/officeDocument/2006/relationships/hyperlink" Target="http://web.quillota.cl/transparencia/wp-content/uploads/decretos/2014/08/5095%20Designase%20a%20Sandra%20Oyarzo%20Vargas%20Docente%20Basico%20(Redq).pdf" TargetMode="External"/><Relationship Id="rId319" Type="http://schemas.openxmlformats.org/officeDocument/2006/relationships/hyperlink" Target="http://web.quillota.cl/transparencia/wp-content/uploads/decretos/2014/08/5152%20As%edgnase%20Suma%20Rendir%20a%20Jacqueline%20Cortes%20Garces%20(pers).pdf" TargetMode="External"/><Relationship Id="rId470" Type="http://schemas.openxmlformats.org/officeDocument/2006/relationships/hyperlink" Target="http://web.quillota.cl/transparencia/wp-content/uploads/decretos/2014/08/5534%20Apru%e9base%20Contrato%20a%20Honorario%20Felipe%20Lizama%20Bustos%20(Redq).pdf" TargetMode="External"/><Relationship Id="rId526" Type="http://schemas.openxmlformats.org/officeDocument/2006/relationships/hyperlink" Target="http://web.quillota.cl/transparencia/wp-content/uploads/decretos/2014/08/5479%20Regularizase%20Contrato%20Honorarios%20a%20Vania%20Vegas%20Canelo,%20Dideco%20(pers).pdf" TargetMode="External"/><Relationship Id="rId58" Type="http://schemas.openxmlformats.org/officeDocument/2006/relationships/hyperlink" Target="http://web.quillota.cl/transparencia/wp-content/uploads/decretos/2014/08/4877%20Designase%20a%20Isabel%20Collao%20Aguilar%20Docente%20Basico%20(Redq).pdf" TargetMode="External"/><Relationship Id="rId123" Type="http://schemas.openxmlformats.org/officeDocument/2006/relationships/hyperlink" Target="http://web.quillota.cl/transparencia/wp-content/uploads/decretos/2014/08/4950%20Designase%20a%20Ana%20Mena%20Fernandez%20%20Docente%20Basico%20(Redq).pdf" TargetMode="External"/><Relationship Id="rId330" Type="http://schemas.openxmlformats.org/officeDocument/2006/relationships/hyperlink" Target="http://web.quillota.cl/transparencia/wp-content/uploads/decretos/2014/08/5163%20%20Autorizase%20Cometido%20Funcionario%20a%20Alejandro%20Puebla%20Faundez%20SECREDUC%20V.Del%20Mar%20(Redq).pdf" TargetMode="External"/><Relationship Id="rId568" Type="http://schemas.openxmlformats.org/officeDocument/2006/relationships/hyperlink" Target="http://web.quillota.cl/transparencia/wp-content/uploads/decretos/2014/08/5437%20Designase%20a%20Marcia%20Acu%f1a%20Guajardo%20Apoyo%20en%20Aula%20(Redq).pdf" TargetMode="External"/><Relationship Id="rId165" Type="http://schemas.openxmlformats.org/officeDocument/2006/relationships/hyperlink" Target="http://web.quillota.cl/transparencia/wp-content/uploads/decretos/2014/08/4997%20Regularizase%20Contrato%20Honorarios%20a%20Patricia%20Cisternas%20Torres,%20dideco%20%20(pers).pdf" TargetMode="External"/><Relationship Id="rId372" Type="http://schemas.openxmlformats.org/officeDocument/2006/relationships/hyperlink" Target="http://web.quillota.cl/transparencia/wp-content/uploads/decretos/2014/08/5205%20Apru%e9base%20Contrato%20Honorarios%20a%20los%20siguientes%20Funcionarios%20por%20Producci%f3n%20Apoyo%20Expo%20Feria%202014%20(comun).pdf" TargetMode="External"/><Relationship Id="rId428" Type="http://schemas.openxmlformats.org/officeDocument/2006/relationships/hyperlink" Target="http://web.quillota.cl/transparencia/wp-content/uploads/decretos/2014/08/5575%20Regularizase%20Contrato%20Estudiante%20en%20Pr%e1ctica%20Francisco%20Gomez%20Gomez%20(pers).pdf" TargetMode="External"/><Relationship Id="rId635" Type="http://schemas.openxmlformats.org/officeDocument/2006/relationships/hyperlink" Target="http://web.quillota.cl/transparencia/wp-content/uploads/decretos/2014/08/5368%20Designase%20a%20Jeannette%20Samderson%20Delgado%20Auxiliar%20de%20Servicio%20Atenci%f3n%20Primaria%20(Salud).pdf" TargetMode="External"/><Relationship Id="rId677" Type="http://schemas.openxmlformats.org/officeDocument/2006/relationships/hyperlink" Target="http://web.quillota.cl/transparencia/wp-content/uploads/decretos/2014/08/5326%20Designase%20a%20Jennifer%20Aravena%20Aguero%20Docente%20Basico%20(Redq).pdf" TargetMode="External"/><Relationship Id="rId232" Type="http://schemas.openxmlformats.org/officeDocument/2006/relationships/hyperlink" Target="http://web.quillota.cl/transparencia/wp-content/uploads/decretos/2014/08/5064%20Designase%20a%20Maria%20Arcaya%20Castro%20%20Docente%20Basico%20%20(Redq).pdf" TargetMode="External"/><Relationship Id="rId274" Type="http://schemas.openxmlformats.org/officeDocument/2006/relationships/hyperlink" Target="http://web.quillota.cl/transparencia/wp-content/uploads/decretos/2014/08/5106%20Autorizase%20Renuncia%20Voluntaria%20Lorena%20Mu%f1oz%20Reveco%20(Salud).pdf" TargetMode="External"/><Relationship Id="rId481" Type="http://schemas.openxmlformats.org/officeDocument/2006/relationships/hyperlink" Target="http://web.quillota.cl/transparencia/wp-content/uploads/decretos/2014/08/5525%20Del%e9gase%20a%20Victor%20Alvarado%20Miric,Facultad%20de%20Firmar%20%20Por%20Orden%20del%20Sr.Alcalde%20(Salud).pdf" TargetMode="External"/><Relationship Id="rId702" Type="http://schemas.openxmlformats.org/officeDocument/2006/relationships/hyperlink" Target="http://web.quillota.cl/transparencia/wp-content/uploads/decretos/2014/08/5301%20Designase%20a%20Mariana%20Gonzalez%20Cortes%20%20Docente%20Basico%20(Redq).pdf" TargetMode="External"/><Relationship Id="rId27" Type="http://schemas.openxmlformats.org/officeDocument/2006/relationships/hyperlink" Target="http://web.quillota.cl/transparencia/wp-content/uploads/decretos/2014/08/4845%20Ac%e9ptase%20Renuncia%20Voluntaria%20Jadi%20Diaz%20Dahl%20(pers).pdf" TargetMode="External"/><Relationship Id="rId69" Type="http://schemas.openxmlformats.org/officeDocument/2006/relationships/hyperlink" Target="http://web.quillota.cl/transparencia/wp-content/uploads/decretos/2014/08/4888%20Designase%20a%20Patricia%20Ailla%f1ir%20Perriere%20%20Docente%20Medio%20(Redq).pdf" TargetMode="External"/><Relationship Id="rId134" Type="http://schemas.openxmlformats.org/officeDocument/2006/relationships/hyperlink" Target="http://web.quillota.cl/transparencia/wp-content/uploads/decretos/2014/08/4961%20Designase%20a%20Modesta%20Vila%20Leon%20%20Docente%20Basico%20(Redq).pdf" TargetMode="External"/><Relationship Id="rId537" Type="http://schemas.openxmlformats.org/officeDocument/2006/relationships/hyperlink" Target="http://web.quillota.cl/transparencia/wp-content/uploads/decretos/2014/08/5469%20Regularizase%20Contrato%20Honorarios%20a%20Monica%20Arancibia%20Krause,%20Dideco%20(pers).pdf" TargetMode="External"/><Relationship Id="rId579" Type="http://schemas.openxmlformats.org/officeDocument/2006/relationships/hyperlink" Target="http://web.quillota.cl/transparencia/wp-content/uploads/decretos/2014/08/5426%20Designase%20a%20Margarita%20Cabezas%20Torres%20Docente%20Medio%20(Redq).pdf" TargetMode="External"/><Relationship Id="rId80" Type="http://schemas.openxmlformats.org/officeDocument/2006/relationships/hyperlink" Target="http://web.quillota.cl/transparencia/wp-content/uploads/decretos/2014/08/4899%20Designase%20a%20Natalia%20Tabilo%20Solis%20Docente%20Basico%20(Redq).pdf" TargetMode="External"/><Relationship Id="rId176" Type="http://schemas.openxmlformats.org/officeDocument/2006/relationships/hyperlink" Target="http://web.quillota.cl/transparencia/wp-content/uploads/decretos/2014/08/5008%20Modificase%20D.A.4811%20de%2031-07-2014%20Graciela%20Barriga%20Mendoza%20(Redq).pdf" TargetMode="External"/><Relationship Id="rId341" Type="http://schemas.openxmlformats.org/officeDocument/2006/relationships/hyperlink" Target="http://web.quillota.cl/transparencia/wp-content/uploads/decretos/2014/08/5174%20%20Autorizase%20Cometido%20Funcionario%20a%20David%20Barrera%20Fernandez%20Charla%20Vi%f1a%20Del%20Mar%20(Redq).pdf" TargetMode="External"/><Relationship Id="rId383" Type="http://schemas.openxmlformats.org/officeDocument/2006/relationships/hyperlink" Target="http://web.quillota.cl/transparencia/wp-content/uploads/decretos/2014/08/5216%20Apru%e9base%20Contrato%20Prod.%20Artistica%20Dinamita%20Show,%20Expo%20Feria%202014%20(comun).pdf" TargetMode="External"/><Relationship Id="rId439" Type="http://schemas.openxmlformats.org/officeDocument/2006/relationships/hyperlink" Target="http://web.quillota.cl/transparencia/wp-content/uploads/decretos/2014/08/5565%20Contr%e1tase%20a%20Honorarios%20a%20Juana%20Becerra%20Jaque%20(pers).pdf" TargetMode="External"/><Relationship Id="rId590" Type="http://schemas.openxmlformats.org/officeDocument/2006/relationships/hyperlink" Target="http://web.quillota.cl/transparencia/wp-content/uploads/decretos/2014/08/5415%20Designase%20a%20Alexandra%20Lazo%20Tapia%20Docente%20Basico%20(Redq).pdf" TargetMode="External"/><Relationship Id="rId604" Type="http://schemas.openxmlformats.org/officeDocument/2006/relationships/hyperlink" Target="http://web.quillota.cl/transparencia/wp-content/uploads/decretos/2014/08/5401%20Designase%20a%20Ramiro%20Aguilar%20Gamboa%20Docente%20Basico%20(Redq).pdf" TargetMode="External"/><Relationship Id="rId646" Type="http://schemas.openxmlformats.org/officeDocument/2006/relationships/hyperlink" Target="http://web.quillota.cl/transparencia/wp-content/uploads/decretos/2014/08/5357%20Regularizase%20Contrato%20Honorarios%20a%20Karla%20Diaz%20Valenzuela,%20dideco%20(pers).pdf" TargetMode="External"/><Relationship Id="rId201" Type="http://schemas.openxmlformats.org/officeDocument/2006/relationships/hyperlink" Target="http://web.quillota.cl/transparencia/wp-content/uploads/decretos/2014/08/5033%20Designase%20a%20Fabiola%20Saavedra%20Jimenez%20%20Docente%20Medio%20(Redq).pdf" TargetMode="External"/><Relationship Id="rId243" Type="http://schemas.openxmlformats.org/officeDocument/2006/relationships/hyperlink" Target="http://web.quillota.cl/transparencia/wp-content/uploads/decretos/2014/08/5075%20Designase%20a%20Jose%20Meza%20Leon%20%20%20Docente%20Medio%20(Redq).pdf" TargetMode="External"/><Relationship Id="rId285" Type="http://schemas.openxmlformats.org/officeDocument/2006/relationships/hyperlink" Target="http://web.quillota.cl/transparencia/wp-content/uploads/decretos/2014/08/5117%20Eliminase%20Patrente%20Comercial%20de%20Maria%20Rosa%20Campos%20Vasquez%20(RyP).pdf" TargetMode="External"/><Relationship Id="rId450" Type="http://schemas.openxmlformats.org/officeDocument/2006/relationships/hyperlink" Target="http://web.quillota.cl/transparencia/wp-content/uploads/decretos/2014/08/5555%20Decl%e1rase%20Derecho%20Asignaci%f3n%20Familiar%20a%20C%e9sar%20Arancibia%20Baham%f3ndez%20(pers).pdf" TargetMode="External"/><Relationship Id="rId506" Type="http://schemas.openxmlformats.org/officeDocument/2006/relationships/hyperlink" Target="http://web.quillota.cl/transparencia/wp-content/uploads/decretos/2014/08/5497%20Ac.316%20Ac.36%202014%20Apru%e9base%20Respaldar%20Traslado%20de%20Funcionario%20Manuel%20Gallardo%20Oyanedel%20a%20Rentas%20y%20P..pdf" TargetMode="External"/><Relationship Id="rId688" Type="http://schemas.openxmlformats.org/officeDocument/2006/relationships/hyperlink" Target="http://web.quillota.cl/transparencia/wp-content/uploads/decretos/2014/08/5315%20%20Designase%20a%20Paula%20Pavez%20Nu%f1ez%20%20Docente%20Basico%20(Redq).pdf" TargetMode="External"/><Relationship Id="rId38" Type="http://schemas.openxmlformats.org/officeDocument/2006/relationships/hyperlink" Target="http://web.quillota.cl/transparencia/wp-content/uploads/decretos/2014/08/4857%20Designase%20a%20Lucia%20Ramirez%20Aravena%20Medico%20Atenci%f3n%20Primaria%20(Salud).pdf" TargetMode="External"/><Relationship Id="rId103" Type="http://schemas.openxmlformats.org/officeDocument/2006/relationships/hyperlink" Target="http://web.quillota.cl/transparencia/wp-content/uploads/decretos/2014/08/4922%20Ac%2034%20Ac%20297%20Apru%e9base%20Modificaci%f3n%20Presupuestaria%20N%ba%2018-2014,%20Red-Q.pdf" TargetMode="External"/><Relationship Id="rId310" Type="http://schemas.openxmlformats.org/officeDocument/2006/relationships/hyperlink" Target="http://web.quillota.cl/transparencia/wp-content/uploads/decretos/2014/08/5143%20Contr%e1tase%20a%20Yaritza%20espinoza%20Arias%20%20Asistente%20de%20Parvulos%20(Redq).pdf" TargetMode="External"/><Relationship Id="rId492" Type="http://schemas.openxmlformats.org/officeDocument/2006/relationships/hyperlink" Target="http://web.quillota.cl/transparencia/wp-content/uploads/decretos/2014/08/5514%20Apru%e9base%20Patente%20profesional%20Javier%20Abuyeres%20Martinez%20(RYP).pdf" TargetMode="External"/><Relationship Id="rId548" Type="http://schemas.openxmlformats.org/officeDocument/2006/relationships/hyperlink" Target="http://web.quillota.cl/transparencia/wp-content/uploads/decretos/2014/08/5458%20Regularizase%20Contrato%20Honorarios%20a%20Jenny%20Arenas%20Gonzalez,%20Dideco%20(pers).pdf" TargetMode="External"/><Relationship Id="rId713" Type="http://schemas.openxmlformats.org/officeDocument/2006/relationships/hyperlink" Target="http://web.quillota.cl/transparencia/wp-content/uploads/decretos/2014/08/5290%20Designase%20a%20Patricia%20Fernandez%20Chapa%20Apoyo%20en%20Aula%20Asit,de%20Parvulos%20(Redq).pdf" TargetMode="External"/><Relationship Id="rId91" Type="http://schemas.openxmlformats.org/officeDocument/2006/relationships/hyperlink" Target="http://web.quillota.cl/transparencia/wp-content/uploads/decretos/2014/08/4910%20Apru%e9base%20Contrato%20Prestaci%f3n%20de%20Serv.Asit.Tec.Legal%20Copropiedad%20Altos%20de%20Serrano%20(Dideco).pdf" TargetMode="External"/><Relationship Id="rId145" Type="http://schemas.openxmlformats.org/officeDocument/2006/relationships/hyperlink" Target="http://web.quillota.cl/transparencia/wp-content/uploads/decretos/2014/08/4972%20Apru%e9base%20Contrato%20Prest.de%20Serv.por%20funciones%20Eventuales%20Fernando%20Carvajal%20Ortiz%20(Comun).pdf" TargetMode="External"/><Relationship Id="rId187" Type="http://schemas.openxmlformats.org/officeDocument/2006/relationships/hyperlink" Target="http://web.quillota.cl/transparencia/wp-content/uploads/decretos/2014/08/5019%20Designase%20a%20Lorena%20Apablaza%20Valenzuela%20Apoyo%20en%20Aula%20(Redq).pdf" TargetMode="External"/><Relationship Id="rId352" Type="http://schemas.openxmlformats.org/officeDocument/2006/relationships/hyperlink" Target="http://web.quillota.cl/transparencia/wp-content/uploads/decretos/2014/08/5185%20Adjudicase%20Contrataci%f3n%20Servicio%20Auditoria%20Renovaci%f3n%20Otec%20(dideco).pdf" TargetMode="External"/><Relationship Id="rId394" Type="http://schemas.openxmlformats.org/officeDocument/2006/relationships/hyperlink" Target="http://web.quillota.cl/transparencia/wp-content/uploads/decretos/2014/08/5229%20Apru%e9base%20Exp.%20T%e9c.%20y%20Lic.%20P%fablica%20Copmpra%20de%20Insumos%20Cl%ednicos%20de%20uso%20Podologico%20(Salud).pdf" TargetMode="External"/><Relationship Id="rId408" Type="http://schemas.openxmlformats.org/officeDocument/2006/relationships/hyperlink" Target="http://web.quillota.cl/transparencia/wp-content/uploads/decretos/2014/08/5594%20Regularizase%20la%20Contrataci%f3n%20de%20Charles%20Mu%f1oz%20Martinez,Instruyase%20Sumario%20Administrativo%20(Salud).pdf" TargetMode="External"/><Relationship Id="rId615" Type="http://schemas.openxmlformats.org/officeDocument/2006/relationships/hyperlink" Target="http://web.quillota.cl/transparencia/wp-content/uploads/decretos/2014/08/5390%20Designase%20a%20Silvana%20Estay%20Orrego%20%20Docente%20Basico%20(Redq).pdf" TargetMode="External"/><Relationship Id="rId212" Type="http://schemas.openxmlformats.org/officeDocument/2006/relationships/hyperlink" Target="http://web.quillota.cl/transparencia/wp-content/uploads/decretos/2014/08/5044%20Designase%20a%20Gloria%20Ardiles%20Ortega%20%20Docente%20Basico%20(Redq).pdf" TargetMode="External"/><Relationship Id="rId254" Type="http://schemas.openxmlformats.org/officeDocument/2006/relationships/hyperlink" Target="http://web.quillota.cl/transparencia/wp-content/uploads/decretos/2014/08/5086%20Designase%20a%20Viviana%20Cataldo%20Lopez%20%20%20Docente%20Basico%20(Redq).pdf" TargetMode="External"/><Relationship Id="rId657" Type="http://schemas.openxmlformats.org/officeDocument/2006/relationships/hyperlink" Target="http://web.quillota.cl/transparencia/wp-content/uploads/decretos/2014/08/5346%20Decl%e1rse%20Derecho%20Asignaci%f3n%20Familiar%20a%20Amelia%20Molina%20Gonz%e1lez%20(pers).pdf" TargetMode="External"/><Relationship Id="rId699" Type="http://schemas.openxmlformats.org/officeDocument/2006/relationships/hyperlink" Target="http://web.quillota.cl/transparencia/wp-content/uploads/decretos/2014/08/5304%20Designase%20a%20Pamela%20Vasquez%20Gutierrez%20%20Docente%20Basico%20(Redq).pdf" TargetMode="External"/><Relationship Id="rId49" Type="http://schemas.openxmlformats.org/officeDocument/2006/relationships/hyperlink" Target="http://web.quillota.cl/transparencia/wp-content/uploads/decretos/2014/08/4868%20Designase%20a%20Romina%20Flores%20Jorquera%20Docente%20Basico%20(Redq).pdf" TargetMode="External"/><Relationship Id="rId114" Type="http://schemas.openxmlformats.org/officeDocument/2006/relationships/hyperlink" Target="http://web.quillota.cl/transparencia/wp-content/uploads/decretos/2014/08/4941%20Designase%20a%20Paulo%20Valencia%20Cataldo%20Asistente%20de%20Convivencia%20(Redq).pdf" TargetMode="External"/><Relationship Id="rId296" Type="http://schemas.openxmlformats.org/officeDocument/2006/relationships/hyperlink" Target="http://web.quillota.cl/transparencia/wp-content/uploads/decretos/2014/08/5128%20Contr%e1tase%20a%20Carolina%20ponce%20Pinochet%20Asistente%20de%20Parvulos%20(Redq).pdf" TargetMode="External"/><Relationship Id="rId461" Type="http://schemas.openxmlformats.org/officeDocument/2006/relationships/hyperlink" Target="http://web.quillota.cl/transparencia/wp-content/uploads/decretos/2014/08/5543%20Ac%e9ptase%20Renuncia%20Voluntaria%20a%20Alejandra%20Cabezas%20Rodr%edguez%20(pers).pdf" TargetMode="External"/><Relationship Id="rId517" Type="http://schemas.openxmlformats.org/officeDocument/2006/relationships/hyperlink" Target="http://web.quillota.cl/transparencia/wp-content/uploads/decretos/2014/08/5488%20Adjudicase%20Proy.%20Contrataci%f3n%20Expo-Fria%202014%20Yo%20Creo%20en%20Quillota%20(Secplan).pdf" TargetMode="External"/><Relationship Id="rId559" Type="http://schemas.openxmlformats.org/officeDocument/2006/relationships/hyperlink" Target="http://web.quillota.cl/transparencia/wp-content/uploads/decretos/2014/08/5447%20Regularizase%20Contrato%20Honorarios%20a%20Annie%20Ortiz%20Salazar,%20Dideco%20(pers).pdf" TargetMode="External"/><Relationship Id="rId724" Type="http://schemas.openxmlformats.org/officeDocument/2006/relationships/hyperlink" Target="http://web.quillota.cl/transparencia/wp-content/uploads/decretos/2014/08/5279%20Contr%e1tase%20a%20Maria%20Vasquez%20Infante%20Asistente%20de%20Servicios%20(Redq).pdf" TargetMode="External"/><Relationship Id="rId60" Type="http://schemas.openxmlformats.org/officeDocument/2006/relationships/hyperlink" Target="http://web.quillota.cl/transparencia/wp-content/uploads/decretos/2014/08/4879%20Designase%20a%20Griselle%20Dupuis%20Araya%20Docente%20Basico%20(Redq).pdf" TargetMode="External"/><Relationship Id="rId156" Type="http://schemas.openxmlformats.org/officeDocument/2006/relationships/hyperlink" Target="http://web.quillota.cl/transparencia/wp-content/uploads/decretos/2014/08/4983%20Autorizase%20Regularizaci%f3n%20Contrato%20Suministro%20Serv.%20Soportes%20V%eda%20Remota,%20Telef%f3nica,%20Mail,%20Sist.%20Computacionales%20(%20Inf%f3rmatica).pdf" TargetMode="External"/><Relationship Id="rId198" Type="http://schemas.openxmlformats.org/officeDocument/2006/relationships/hyperlink" Target="http://web.quillota.cl/transparencia/wp-content/uploads/decretos/2014/08/5030%20Designase%20a%20Felipe%20Tobar%20Carrizo%20Asistente%20de%20Educaci%f3n%20(Redq).pdf" TargetMode="External"/><Relationship Id="rId321" Type="http://schemas.openxmlformats.org/officeDocument/2006/relationships/hyperlink" Target="http://web.quillota.cl/transparencia/wp-content/uploads/decretos/2014/08/5154%20Apru%e9base%20Exp.%20T%e9cnico%20y%20Licitaci%f3n%20Adq.%20Materiales%20Farmacia%20para%20Abastecer%20Jard.%20Infantiles%20VTF%20RedQ%20(redq).pdf" TargetMode="External"/><Relationship Id="rId363" Type="http://schemas.openxmlformats.org/officeDocument/2006/relationships/hyperlink" Target="http://web.quillota.cl/transparencia/wp-content/uploads/decretos/2014/08/5196%20Ac%e9ptase%20renuncia%20Voluntaria%20a%20Cesar%20Contreras%20Orellana%20(pers).pdf" TargetMode="External"/><Relationship Id="rId419" Type="http://schemas.openxmlformats.org/officeDocument/2006/relationships/hyperlink" Target="http://web.quillota.cl/transparencia/wp-content/uploads/decretos/2014/08/5583%20Autorizase%20colecta%20Hogar%20Rosa%20Krayer.pdf" TargetMode="External"/><Relationship Id="rId570" Type="http://schemas.openxmlformats.org/officeDocument/2006/relationships/hyperlink" Target="http://web.quillota.cl/transparencia/wp-content/uploads/decretos/2014/08/5435%20Designase%20a%20Johan%20Diaz%20Paz%20Administrativo%20(Redq).pdf" TargetMode="External"/><Relationship Id="rId626" Type="http://schemas.openxmlformats.org/officeDocument/2006/relationships/hyperlink" Target="http://web.quillota.cl/transparencia/wp-content/uploads/decretos/2014/08/5377%20Regularizase%20Contrato%20Honorarios%20a%20Camila%20Guzman%20Donoso,%20Dideco%20(pers).pdf" TargetMode="External"/><Relationship Id="rId223" Type="http://schemas.openxmlformats.org/officeDocument/2006/relationships/hyperlink" Target="http://web.quillota.cl/transparencia/wp-content/uploads/decretos/2014/08/5055%20Designase%20a%20Monserrat%20Castro%20Jara%20%20Docente%20Basico%20(Redq).pdf" TargetMode="External"/><Relationship Id="rId430" Type="http://schemas.openxmlformats.org/officeDocument/2006/relationships/hyperlink" Target="http://web.quillota.cl/transparencia/wp-content/uploads/decretos/2014/08/5573%20Regularizase%20Contrato%20Estudiante%20en%20Pr%e1ctica%20Camila%20Aros%20Pe%f1a%20(pers).pdf" TargetMode="External"/><Relationship Id="rId668" Type="http://schemas.openxmlformats.org/officeDocument/2006/relationships/hyperlink" Target="http://web.quillota.cl/transparencia/wp-content/uploads/decretos/2014/08/5335%20Designase%20a%20Camila%20Freire%20Lainati%20Asistente%20de%20Parvulos%20(redq).pdf" TargetMode="External"/><Relationship Id="rId18" Type="http://schemas.openxmlformats.org/officeDocument/2006/relationships/hyperlink" Target="http://web.quillota.cl/transparencia/wp-content/uploads/decretos/2014/08/4836%20Designase%20a%20Carolina%20Ramirez%20Ugalde%20Chofer%20Atenci%f3n%20Primaria%20(Salud).pdf" TargetMode="External"/><Relationship Id="rId265" Type="http://schemas.openxmlformats.org/officeDocument/2006/relationships/hyperlink" Target="http://web.quillota.cl/transparencia/wp-content/uploads/decretos/2014/08/5097%20Designase%20a%20Ester%20Cortes%20Arancibia%20%20Docente%20Basico%20(Redq).pdf" TargetMode="External"/><Relationship Id="rId472" Type="http://schemas.openxmlformats.org/officeDocument/2006/relationships/hyperlink" Target="http://web.quillota.cl/transparencia/wp-content/uploads/decretos/2014/08/5532%20Apru%e9base%20Contrato%20a%20Honorario%20Milko%20Reyes%20Pizarro%20(Redq).pdf" TargetMode="External"/><Relationship Id="rId528" Type="http://schemas.openxmlformats.org/officeDocument/2006/relationships/hyperlink" Target="http://web.quillota.cl/transparencia/wp-content/uploads/decretos/2014/08/5477%20Regularizase%20Contrato%20Honorarios%20a%20Sonia%20Castillo%20Trigo,%20Dideco%20(pers).pdf" TargetMode="External"/><Relationship Id="rId125" Type="http://schemas.openxmlformats.org/officeDocument/2006/relationships/hyperlink" Target="http://web.quillota.cl/transparencia/wp-content/uploads/decretos/2014/08/4952%20Designase%20a%20Liliana%20Buratti%20Ponce%20%20Docente%20Basico%20(Redq).pdf" TargetMode="External"/><Relationship Id="rId167" Type="http://schemas.openxmlformats.org/officeDocument/2006/relationships/hyperlink" Target="http://web.quillota.cl/transparencia/wp-content/uploads/decretos/2014/08/4999%20Apru%e9base%20Cambio%20Nombre%20Ptte.%20Comercial%20Centro%20Capacitaci%f3n%20Fco.%20Moreno%20Bahamondez%20E.I.R.L.%20(RyP).pdf" TargetMode="External"/><Relationship Id="rId332" Type="http://schemas.openxmlformats.org/officeDocument/2006/relationships/hyperlink" Target="http://web.quillota.cl/transparencia/wp-content/uploads/decretos/2014/08/5165%20%20Autorizase%20Cometido%20Funcionario%20a%20Cecilia%20Lopez%20P.,Graciela%20Barriga%20M.,%20Valparaiso%20(Redq).pdf" TargetMode="External"/><Relationship Id="rId374" Type="http://schemas.openxmlformats.org/officeDocument/2006/relationships/hyperlink" Target="http://web.quillota.cl/transparencia/wp-content/uploads/decretos/2014/08/5207%20Apru%e9base%20Contrato%20Prod.%20Art%edstica%20Show%20de%20Noche%20de%20Brujas%20Expo%20Feria%202014%20(comun).pdf" TargetMode="External"/><Relationship Id="rId581" Type="http://schemas.openxmlformats.org/officeDocument/2006/relationships/hyperlink" Target="http://web.quillota.cl/transparencia/wp-content/uploads/decretos/2014/08/5424%20Designase%20a%20Lorena%20Quezada%20Cebrero%20Docente%20Basico%20(Redq).pdf" TargetMode="External"/><Relationship Id="rId71" Type="http://schemas.openxmlformats.org/officeDocument/2006/relationships/hyperlink" Target="http://web.quillota.cl/transparencia/wp-content/uploads/decretos/2014/08/4890%20Designase%20a%20Maria%20Gaete%20Escorsa%20%20Docente%20Basico%20(Redq).pdf" TargetMode="External"/><Relationship Id="rId234" Type="http://schemas.openxmlformats.org/officeDocument/2006/relationships/hyperlink" Target="http://web.quillota.cl/transparencia/wp-content/uploads/decretos/2014/08/5066%20Designase%20a%20Gloria%20Ardiles%20Ortega%20%20%20Docente%20Basico%20(%20Redq).pdf" TargetMode="External"/><Relationship Id="rId637" Type="http://schemas.openxmlformats.org/officeDocument/2006/relationships/hyperlink" Target="http://web.quillota.cl/transparencia/wp-content/uploads/decretos/2014/08/5366%20Designase%20a%20Genaro%20Vega%20vega%20Medico%20Atenci%f3n%20Primaria%20(Salud).pdf" TargetMode="External"/><Relationship Id="rId679" Type="http://schemas.openxmlformats.org/officeDocument/2006/relationships/hyperlink" Target="http://web.quillota.cl/transparencia/wp-content/uploads/decretos/2014/08/5324%20Designase%20a%20Maria%20Gaete%20Escorsa%20Profesora%20Educ.%20Parv.(Redq).pdf" TargetMode="External"/><Relationship Id="rId2" Type="http://schemas.openxmlformats.org/officeDocument/2006/relationships/hyperlink" Target="http://web.quillota.cl/transparencia/wp-content/uploads/decretos/2014/08/4820%20Apru%e9base%20Convenio%20Cooperaci%f3n%20Torneo%20Reg.%20de%20Bochas,%20Centro%20Cap.%20e%20Inserci%f3n%20J.%20Pablo%20II%20(Juridico).pdf" TargetMode="External"/><Relationship Id="rId29" Type="http://schemas.openxmlformats.org/officeDocument/2006/relationships/hyperlink" Target="http://web.quillota.cl/transparencia/wp-content/uploads/decretos/2014/08/4847%20Designase%20a%20Ivy%20Zu%f1iga%20Olivares%20TENS%20Atenci%f3n%20Primaria%20(Salud).pdf" TargetMode="External"/><Relationship Id="rId276" Type="http://schemas.openxmlformats.org/officeDocument/2006/relationships/hyperlink" Target="http://web.quillota.cl/transparencia/wp-content/uploads/decretos/2014/08/5108%20Apru%e9base%20Contrato%20Prest.de%20Serv.Profesionales%20a%20Honorarios%20Rodrigo%20Tapia%20Ahumada%20(Salud).pdf" TargetMode="External"/><Relationship Id="rId441" Type="http://schemas.openxmlformats.org/officeDocument/2006/relationships/hyperlink" Target="http://web.quillota.cl/transparencia/wp-content/uploads/decretos/2014/08/5564%20Modificase%20D.A.5130%20de%2011-08-2014%20y%20Contrato%20Yeanette%20Sobarzo%20Arancibia%20(Redq).pdf" TargetMode="External"/><Relationship Id="rId483" Type="http://schemas.openxmlformats.org/officeDocument/2006/relationships/hyperlink" Target="http://web.quillota.cl/transparencia/wp-content/uploads/decretos/2014/08/5523%20Regularizase%20Contrato%20Honorarios%20a%20Claribel%20Siley%20Perez,%20Dideco%20(pers).pdf" TargetMode="External"/><Relationship Id="rId539" Type="http://schemas.openxmlformats.org/officeDocument/2006/relationships/hyperlink" Target="http://web.quillota.cl/transparencia/wp-content/uploads/decretos/2014/08/5467%20Regularizase%20Contrato%20Honorarios%20a%20Marina%20Berrios%20Araya,%20Dideco%20(pers).pdf" TargetMode="External"/><Relationship Id="rId690" Type="http://schemas.openxmlformats.org/officeDocument/2006/relationships/hyperlink" Target="http://web.quillota.cl/transparencia/wp-content/uploads/decretos/2014/08/5313%20Designase%20a%20Paula%20Pavez%20Nu%f1ez%20%20Docente%20Basico%20(Redq).pdf" TargetMode="External"/><Relationship Id="rId704" Type="http://schemas.openxmlformats.org/officeDocument/2006/relationships/hyperlink" Target="http://web.quillota.cl/transparencia/wp-content/uploads/decretos/2014/08/5299%20Designase%20a%20Teresa%20Soto%20Reyes%20Docente%20Basico%20(Redq).pdf" TargetMode="External"/><Relationship Id="rId40" Type="http://schemas.openxmlformats.org/officeDocument/2006/relationships/hyperlink" Target="http://web.quillota.cl/transparencia/wp-content/uploads/decretos/2014/08/4859%20Autorizase%20a%20Participar%20XIII%20Copa%20La%20Serena%202014%20a%20Esc.%20Gimnasia%20Art%edstica%20(pers).pdf" TargetMode="External"/><Relationship Id="rId136" Type="http://schemas.openxmlformats.org/officeDocument/2006/relationships/hyperlink" Target="http://web.quillota.cl/transparencia/wp-content/uploads/decretos/2014/08/4963%20Designase%20a%20Marta%20Vega%20Faura%20%20Docente%20Basico%20(Redq).pdf" TargetMode="External"/><Relationship Id="rId178" Type="http://schemas.openxmlformats.org/officeDocument/2006/relationships/hyperlink" Target="http://web.quillota.cl/transparencia/wp-content/uploads/decretos/2014/08/5010%20Designase%20a%20Daniela%20Suzarte%20Suzarte%20Apoyo%20en%20Aula%20(Redq).pdf" TargetMode="External"/><Relationship Id="rId301" Type="http://schemas.openxmlformats.org/officeDocument/2006/relationships/hyperlink" Target="http://web.quillota.cl/transparencia/wp-content/uploads/decretos/2014/08/5133%20Modificase%20Decreto%20Alcaldicio%20N%ba%204705%20de%2028.07.2014,%20Claudio%20Millar%20Sepulv%e9da%20(salud).pdf" TargetMode="External"/><Relationship Id="rId343" Type="http://schemas.openxmlformats.org/officeDocument/2006/relationships/hyperlink" Target="http://web.quillota.cl/transparencia/wp-content/uploads/decretos/2014/08/5176%20%20Autorizase%20Cometido%20Funcionario%20a%20Lorena%20Lopresti%20Ortega%20Reuni%f3n%20ADEADI%20La%20Calera%20(Redq).pdf" TargetMode="External"/><Relationship Id="rId550" Type="http://schemas.openxmlformats.org/officeDocument/2006/relationships/hyperlink" Target="http://web.quillota.cl/transparencia/wp-content/uploads/decretos/2014/08/5456%20Regularizase%20Contrato%20Honorarios%20a%20Hilda%20Aedo%20Pe%f1a,%20Dideco%20(pers).pdf" TargetMode="External"/><Relationship Id="rId82" Type="http://schemas.openxmlformats.org/officeDocument/2006/relationships/hyperlink" Target="http://web.quillota.cl/transparencia/wp-content/uploads/decretos/2014/08/4901%20Designase%20a%20Carolina%20Velasquez%20Molina%20%20Docente%20Basico%20(Redq).pdf" TargetMode="External"/><Relationship Id="rId203" Type="http://schemas.openxmlformats.org/officeDocument/2006/relationships/hyperlink" Target="http://web.quillota.cl/transparencia/wp-content/uploads/decretos/2014/08/5035%20%20Designase%20a%20Fabiola%20Saavedra%20Jimenez%20%20Docente%20Medio%20(Redq).pdf" TargetMode="External"/><Relationship Id="rId385" Type="http://schemas.openxmlformats.org/officeDocument/2006/relationships/hyperlink" Target="http://web.quillota.cl/transparencia/wp-content/uploads/decretos/2014/08/5218%20Apru%e9base%20Exp.%20T%e9c.%20y%20Licitaci%f3n%20Contrataci%f3n%20P%f3lizas%20Seguros%20Edificios,%20Contenidos%20y%20Veh%edculos%20Municipales%20(%20Secplan).pdf" TargetMode="External"/><Relationship Id="rId592" Type="http://schemas.openxmlformats.org/officeDocument/2006/relationships/hyperlink" Target="http://web.quillota.cl/transparencia/wp-content/uploads/decretos/2014/08/5413%20Designase%20a%20Mauricio%20Castillo%20Castro%20%20Docente%20Medio%20(Redq).pdf" TargetMode="External"/><Relationship Id="rId606" Type="http://schemas.openxmlformats.org/officeDocument/2006/relationships/hyperlink" Target="http://web.quillota.cl/transparencia/wp-content/uploads/decretos/2014/08/5399%20Designase%20a%20Karla%20Cortes%20Baeza%20%20Docente%20Basico%20(Redq).pdf" TargetMode="External"/><Relationship Id="rId648" Type="http://schemas.openxmlformats.org/officeDocument/2006/relationships/hyperlink" Target="http://web.quillota.cl/transparencia/wp-content/uploads/decretos/2014/08/5355%20Decl%e1rase%20Derecho%20a%20Asignaci%f3n%20a%20Yasmina%20Aranda%20D%edaz%20%20(pers).pdf" TargetMode="External"/><Relationship Id="rId245" Type="http://schemas.openxmlformats.org/officeDocument/2006/relationships/hyperlink" Target="http://web.quillota.cl/transparencia/wp-content/uploads/decretos/2014/08/5077%20Designase%20a%20Marcelo%20Albornoz%20Pereda%20%20%20Docente%20Medio%20(Redq).pdf" TargetMode="External"/><Relationship Id="rId287" Type="http://schemas.openxmlformats.org/officeDocument/2006/relationships/hyperlink" Target="http://web.quillota.cl/transparencia/wp-content/uploads/decretos/2014/08/5119%20Eliminase%20Patente%20Comercial%20de%20Uberlinda%20Ogalde%20Galleguillos%20(RyP).pdf" TargetMode="External"/><Relationship Id="rId410" Type="http://schemas.openxmlformats.org/officeDocument/2006/relationships/hyperlink" Target="http://web.quillota.cl/transparencia/wp-content/uploads/decretos/2014/08/5592%20Autorizase%20Adquisici%f6n%20Directa%20de%202%20Camillas%20Ginecilogicas%20C.Cardenal%20Silva%20Henriquez%20(Salud).pdf" TargetMode="External"/><Relationship Id="rId452" Type="http://schemas.openxmlformats.org/officeDocument/2006/relationships/hyperlink" Target="http://web.quillota.cl/transparencia/wp-content/uploads/decretos/2014/08/5553%20Decl%e1rase%20Derecho%20a%20Asignaci%f3n%20Familiar%20a%20Carolina%20Maturana%20Toro%20(pers).pdf" TargetMode="External"/><Relationship Id="rId494" Type="http://schemas.openxmlformats.org/officeDocument/2006/relationships/hyperlink" Target="http://web.quillota.cl/transparencia/wp-content/uploads/decretos/2014/08/5512%20Apru%e9base%20Patente%20Comercial%20Andres%20Junemann%20Nu%f1ez%20(RYP).pdf" TargetMode="External"/><Relationship Id="rId508" Type="http://schemas.openxmlformats.org/officeDocument/2006/relationships/hyperlink" Target="http://web.quillota.cl/transparencia/wp-content/uploads/decretos/2014/08/5495%20Ac.314%20Ac.36%202014%20Apru%e9base%20Licitaci%f3n%20Contrato%20Suministro%20Ex.de%20Laboratorio%20(Salud).pdf" TargetMode="External"/><Relationship Id="rId715" Type="http://schemas.openxmlformats.org/officeDocument/2006/relationships/hyperlink" Target="http://web.quillota.cl/transparencia/wp-content/uploads/decretos/2014/08/5288%20Designase%20a%20Gladys%20Reyes%20Lillo%20Docente%20Basico%20(Redq).pdf" TargetMode="External"/><Relationship Id="rId105" Type="http://schemas.openxmlformats.org/officeDocument/2006/relationships/hyperlink" Target="http://web.quillota.cl/transparencia/wp-content/uploads/decretos/2014/08/4932%20Proc%e9dase%20devolver%20$$%20a%20Matthews%20y%20Cia%20Ltda%20%20Capital%20propio%20(RyP).pdf" TargetMode="External"/><Relationship Id="rId147" Type="http://schemas.openxmlformats.org/officeDocument/2006/relationships/hyperlink" Target="http://web.quillota.cl/transparencia/wp-content/uploads/decretos/2014/08/4974%20Apru%e9base%20Contrato%20%20Prest.de%20serv.%20a%20Honorarios%20Cristian%20Riquelme%20Riquelme%20(Comun).pdf" TargetMode="External"/><Relationship Id="rId312" Type="http://schemas.openxmlformats.org/officeDocument/2006/relationships/hyperlink" Target="http://web.quillota.cl/transparencia/wp-content/uploads/decretos/2014/08/5145%20Apru%e9base%20Contrato%20Honorarios%20a%20Claudio%20Millar%20Sep%failveda%20(salud).pdf" TargetMode="External"/><Relationship Id="rId354" Type="http://schemas.openxmlformats.org/officeDocument/2006/relationships/hyperlink" Target="http://web.quillota.cl/transparencia/wp-content/uploads/decretos/2014/08/5187%20Adjudicase%20Licitaci%f3n%20Contrato%20Suministro%20Serv.%20de%20Otorrinolog%eda%20(salud).pdf" TargetMode="External"/><Relationship Id="rId51" Type="http://schemas.openxmlformats.org/officeDocument/2006/relationships/hyperlink" Target="http://web.quillota.cl/transparencia/wp-content/uploads/decretos/2014/08/4870%20Designase%20a%20Juan%20Bahamondes%20Olmedo%20Docente%20Basico%20(Redq).pdf" TargetMode="External"/><Relationship Id="rId93" Type="http://schemas.openxmlformats.org/officeDocument/2006/relationships/hyperlink" Target="http://web.quillota.cl/transparencia/wp-content/uploads/decretos/2014/08/4912%20Eliminase%20y%20descarguese%20Patente%20Comercial%20Imp.y%20Asesorias%20F&amp;A%20SPA%20Rol%202-38629%20(RyP).pdf" TargetMode="External"/><Relationship Id="rId189" Type="http://schemas.openxmlformats.org/officeDocument/2006/relationships/hyperlink" Target="http://web.quillota.cl/transparencia/wp-content/uploads/decretos/2014/08/5021%20Designase%20a%20Maria%20Berrios%20Montenegro%20Asistente%20de%20Servicios%20(Redq).pdf" TargetMode="External"/><Relationship Id="rId396" Type="http://schemas.openxmlformats.org/officeDocument/2006/relationships/hyperlink" Target="http://web.quillota.cl/transparencia/wp-content/uploads/decretos/2014/08/5231%20Proc%e9dase%20Pago%20concepto%20Bono%20SAE%20(juridico).pdf" TargetMode="External"/><Relationship Id="rId561" Type="http://schemas.openxmlformats.org/officeDocument/2006/relationships/hyperlink" Target="http://web.quillota.cl/transparencia/wp-content/uploads/decretos/2014/08/5444%20Regularizase%20Contrato%20Honorarios%20a%20Ana%20Alayana%20Gonzalez,%20Dideco%20(pers).pdf" TargetMode="External"/><Relationship Id="rId617" Type="http://schemas.openxmlformats.org/officeDocument/2006/relationships/hyperlink" Target="http://web.quillota.cl/transparencia/wp-content/uploads/decretos/2014/08/5388%20Designase%20a%20Sebastian%20Mu%f1oz%20Figueroa%20%20Docente%20Basico%20(Redq).pdf" TargetMode="External"/><Relationship Id="rId659" Type="http://schemas.openxmlformats.org/officeDocument/2006/relationships/hyperlink" Target="http://web.quillota.cl/transparencia/wp-content/uploads/decretos/2014/08/5344%20Decl%e1rase%20Derecho%20Asignaci%f3n%20Familiar%20a%20Erika%20Pe%f1a%20Jorquera%20(pers).pdf" TargetMode="External"/><Relationship Id="rId214" Type="http://schemas.openxmlformats.org/officeDocument/2006/relationships/hyperlink" Target="http://web.quillota.cl/transparencia/wp-content/uploads/decretos/2014/08/5046%20Designase%20a%20Orieta%20Orostizaga%20Soto%20Docente%20Basico%20(Redq).pdf" TargetMode="External"/><Relationship Id="rId256" Type="http://schemas.openxmlformats.org/officeDocument/2006/relationships/hyperlink" Target="http://web.quillota.cl/transparencia/wp-content/uploads/decretos/2014/08/5088%20Designase%20a%20Cristian%20Cardenas%20Donoso%20Asistente%20de%20Servicios%20(Redq).pdf" TargetMode="External"/><Relationship Id="rId298" Type="http://schemas.openxmlformats.org/officeDocument/2006/relationships/hyperlink" Target="http://web.quillota.cl/transparencia/wp-content/uploads/decretos/2014/08/5130%20Contr%e1tase%20a%20Yeanette%20Sobarzo%20Arancibia%20%20Asistente%20de%20Parvulos%20(Redq).pdf" TargetMode="External"/><Relationship Id="rId421" Type="http://schemas.openxmlformats.org/officeDocument/2006/relationships/hyperlink" Target="http://web.quillota.cl/transparencia/wp-content/uploads/decretos/2014/08/5581%20Adjudicase%20Proyecto%20Adq.Materiales%20de%20Farmacia%20para%20Jardines%20Infantiles%20(Redq).pdf" TargetMode="External"/><Relationship Id="rId463" Type="http://schemas.openxmlformats.org/officeDocument/2006/relationships/hyperlink" Target="http://web.quillota.cl/transparencia/wp-content/uploads/decretos/2014/08/5541%20Modificase%20Decreto%20Alcaldicio%20N%ba%20281%20de%2020.01.2014%20(pers).pdf" TargetMode="External"/><Relationship Id="rId519" Type="http://schemas.openxmlformats.org/officeDocument/2006/relationships/hyperlink" Target="http://web.quillota.cl/transparencia/wp-content/uploads/decretos/2014/08/5486%20Apru%e9base%20Contrato%20de%20Suministro%20Prest.de%20Serv.de%20Otorrinologia,audiometria%20(Salud).pdf" TargetMode="External"/><Relationship Id="rId670" Type="http://schemas.openxmlformats.org/officeDocument/2006/relationships/hyperlink" Target="http://web.quillota.cl/transparencia/wp-content/uploads/decretos/2014/08/5333%20Designase%20a%20Luis%20Leiva%20Torres%20Apoyo%20en%20Aula%20(Redq).pdf" TargetMode="External"/><Relationship Id="rId116" Type="http://schemas.openxmlformats.org/officeDocument/2006/relationships/hyperlink" Target="http://web.quillota.cl/transparencia/wp-content/uploads/decretos/2014/08/4943%20Designase%20a%20Carla%20Garrido%20Sepulveda%20%20Docente%20Basico%20(Redq).pdf" TargetMode="External"/><Relationship Id="rId137" Type="http://schemas.openxmlformats.org/officeDocument/2006/relationships/hyperlink" Target="http://web.quillota.cl/transparencia/wp-content/uploads/decretos/2014/08/4964%20Designase%20a%20Carmen%20Pavez%20Rojas%20%20Docente%20Basico%20(Redq).pdf" TargetMode="External"/><Relationship Id="rId158" Type="http://schemas.openxmlformats.org/officeDocument/2006/relationships/hyperlink" Target="http://web.quillota.cl/transparencia/wp-content/uploads/decretos/2014/08/4985%20Autorizase%20Fondo%20Fijo%20a%20rendir%20a%20Georgina%20Salazar%20Alvarez%20(salud).pdf" TargetMode="External"/><Relationship Id="rId302" Type="http://schemas.openxmlformats.org/officeDocument/2006/relationships/hyperlink" Target="http://web.quillota.cl/transparencia/wp-content/uploads/decretos/2014/08/5134%20Apru%e9base%20Contrato%20Comodato%20Sede%20Social%20Jta.%20de%20Vecinos%20%20Villa%20Alegre%20(juridico).pdf" TargetMode="External"/><Relationship Id="rId323" Type="http://schemas.openxmlformats.org/officeDocument/2006/relationships/hyperlink" Target="http://web.quillota.cl/transparencia/wp-content/uploads/decretos/2014/08/5156%20Autorizase%20Cometido%20Funcionario%20a%20Juan%20Gonzalez%20Aravena%20Compra%20ESTEC%20Vi%f1a%20del%20Mar%20(Redq).pdf" TargetMode="External"/><Relationship Id="rId344" Type="http://schemas.openxmlformats.org/officeDocument/2006/relationships/hyperlink" Target="http://web.quillota.cl/transparencia/wp-content/uploads/decretos/2014/08/5177%20%20Autorizase%20Cometido%20Funcionario%20a%20Trinudad%20Chapa%20Catalan%20Reuni%f3n%20Hijuelas%20(Redq).pdf" TargetMode="External"/><Relationship Id="rId530" Type="http://schemas.openxmlformats.org/officeDocument/2006/relationships/hyperlink" Target="http://web.quillota.cl/transparencia/wp-content/uploads/decretos/2014/08/5475%20Regularizase%20Contrato%20Honorarios%20a%20Rosa%20Berrios%20Carvajal,%20Dideco%20(pers).pdf" TargetMode="External"/><Relationship Id="rId691" Type="http://schemas.openxmlformats.org/officeDocument/2006/relationships/hyperlink" Target="http://web.quillota.cl/transparencia/wp-content/uploads/decretos/2014/08/5312%20Designase%20a%20Karina%20Paredes%20Gonzalez%20%20Docente%20Basico%20(Redq).pdf" TargetMode="External"/><Relationship Id="rId726" Type="http://schemas.openxmlformats.org/officeDocument/2006/relationships/hyperlink" Target="http://web.quillota.cl/transparencia/wp-content/uploads/decretos/2014/08/5277%20Contr%e4tase%20a%20%20Gabriela%20Gomez%20Rubina%20Asistente%20de%20Parvulos%20(redq).pdf" TargetMode="External"/><Relationship Id="rId20" Type="http://schemas.openxmlformats.org/officeDocument/2006/relationships/hyperlink" Target="http://web.quillota.cl/transparencia/wp-content/uploads/decretos/2014/08/4838%20Designase%20a%20Tamara%20Suarez%20Olivares%20Administrativo%20Atenci%f3n%20Primaria%20(Salud).pdf" TargetMode="External"/><Relationship Id="rId41" Type="http://schemas.openxmlformats.org/officeDocument/2006/relationships/hyperlink" Target="http://web.quillota.cl/transparencia/wp-content/uploads/decretos/2014/08/4860%20Modificase%20Decreto%20Alcaldicio%20N%ba%204662,%2022.07.2014,%20Camila%20Duran%20Gahona%20(pers).pdf" TargetMode="External"/><Relationship Id="rId62" Type="http://schemas.openxmlformats.org/officeDocument/2006/relationships/hyperlink" Target="http://web.quillota.cl/transparencia/wp-content/uploads/decretos/2014/08/4881%20Designase%20a%20Carol%20Ibacache%20Vera%20%20Docente%20Basico%20(Redq).pdf" TargetMode="External"/><Relationship Id="rId83" Type="http://schemas.openxmlformats.org/officeDocument/2006/relationships/hyperlink" Target="http://web.quillota.cl/transparencia/wp-content/uploads/decretos/2014/08/4902%20Designase%20a%20Belgica%20Quero%20Navia%20Asistente%20de%20Servicios%20(Redq).pdf" TargetMode="External"/><Relationship Id="rId179" Type="http://schemas.openxmlformats.org/officeDocument/2006/relationships/hyperlink" Target="http://web.quillota.cl/transparencia/wp-content/uploads/decretos/2014/08/5011%20Apru%e9base%20Contrato%20a%20Honorarios%20Magaly%20Schurch%20Diaz%20(Redq).pdf" TargetMode="External"/><Relationship Id="rId365" Type="http://schemas.openxmlformats.org/officeDocument/2006/relationships/hyperlink" Target="http://web.quillota.cl/transparencia/wp-content/uploads/decretos/2014/08/5198%20Ac%e9ptase%20Renuncia%20Voluntaria%20de%20Andr%e9s%20Ramos%20Mar%edn%20(pers).pdf" TargetMode="External"/><Relationship Id="rId386" Type="http://schemas.openxmlformats.org/officeDocument/2006/relationships/hyperlink" Target="http://web.quillota.cl/transparencia/wp-content/uploads/decretos/2014/08/5219%20Ac%e9ptase%20Renuncia%20Voluntaria%20a%20Miguel%20Yuing%20Villarroel%20(Redq).pdf" TargetMode="External"/><Relationship Id="rId551" Type="http://schemas.openxmlformats.org/officeDocument/2006/relationships/hyperlink" Target="http://web.quillota.cl/transparencia/wp-content/uploads/decretos/2014/08/5455%20Regularizase%20Contrato%20Honorarios%20a%20Felisa%20Madariaga%20Madariaga,%20Dideco%20(pers).pdf" TargetMode="External"/><Relationship Id="rId572" Type="http://schemas.openxmlformats.org/officeDocument/2006/relationships/hyperlink" Target="http://web.quillota.cl/transparencia/wp-content/uploads/decretos/2014/08/5433%20Designase%20a%20Eliana%20toro%20Leon%20Docente%20Basico%20(Redq).pdf" TargetMode="External"/><Relationship Id="rId593" Type="http://schemas.openxmlformats.org/officeDocument/2006/relationships/hyperlink" Target="http://web.quillota.cl/transparencia/wp-content/uploads/decretos/2014/08/5412%20Designase%20a%20Paula%20Aranda%20Fuenzalida%20Docente%20Medio%20(Redq).pdf" TargetMode="External"/><Relationship Id="rId607" Type="http://schemas.openxmlformats.org/officeDocument/2006/relationships/hyperlink" Target="http://web.quillota.cl/transparencia/wp-content/uploads/decretos/2014/08/5398%20Designase%20a%20Karla%20Cortes%20Baeza%20%20Docente%20Basico%20(Redq).pdf" TargetMode="External"/><Relationship Id="rId628" Type="http://schemas.openxmlformats.org/officeDocument/2006/relationships/hyperlink" Target="http://web.quillota.cl/transparencia/wp-content/uploads/decretos/2014/08/5375%20Ac%e9ptase%20Renuncia%20Voluntaria%20a%20Ronald%20Orme%f1o%20Franco%20(pers).pdf" TargetMode="External"/><Relationship Id="rId649" Type="http://schemas.openxmlformats.org/officeDocument/2006/relationships/hyperlink" Target="http://web.quillota.cl/transparencia/wp-content/uploads/decretos/2014/08/5354%20Decl%e1rase%20Derecho%20Asignaci%f3n%20Familiar%20a%20Cecilia%20Cortez%20Aballay%20(pers).pdf" TargetMode="External"/><Relationship Id="rId190" Type="http://schemas.openxmlformats.org/officeDocument/2006/relationships/hyperlink" Target="http://web.quillota.cl/transparencia/wp-content/uploads/decretos/2014/08/5022%20Designase%20a%20Cristina%20Lobos%20Cataldo%20Psicologo%20(Redq).pdf" TargetMode="External"/><Relationship Id="rId204" Type="http://schemas.openxmlformats.org/officeDocument/2006/relationships/hyperlink" Target="http://web.quillota.cl/transparencia/wp-content/uploads/decretos/2014/08/5036%20Designase%20a%20Claudia%20Astudillo%20Ramos%20Docente%20Medio%20(Redq).pdf" TargetMode="External"/><Relationship Id="rId225" Type="http://schemas.openxmlformats.org/officeDocument/2006/relationships/hyperlink" Target="http://web.quillota.cl/transparencia/wp-content/uploads/decretos/2014/08/5057%20Designase%20a%20Edita%20Aguilar%20Quezada%20Asistente%20de%20Parvulos%20(Redq).pdf" TargetMode="External"/><Relationship Id="rId246" Type="http://schemas.openxmlformats.org/officeDocument/2006/relationships/hyperlink" Target="http://web.quillota.cl/transparencia/wp-content/uploads/decretos/2014/08/5078%20Designase%20a%20Jose%20Godoy%20Delgado%20%20%20Docente%20Medio%20(Redq).pdf" TargetMode="External"/><Relationship Id="rId267" Type="http://schemas.openxmlformats.org/officeDocument/2006/relationships/hyperlink" Target="http://web.quillota.cl/transparencia/wp-content/uploads/decretos/2014/08/5099%20Designase%20a%20Karol%20Ahumada%20Molina%20%20Docente%20Basico%20(Redq).pdf" TargetMode="External"/><Relationship Id="rId288" Type="http://schemas.openxmlformats.org/officeDocument/2006/relationships/hyperlink" Target="http://web.quillota.cl/transparencia/wp-content/uploads/decretos/2014/08/5120%20Proc%e9dase%20a%20Devolver%20Dominio%20Municipal%20Lote%20N%ba%20400%20y%20$$$%20a%20Pedro%20Reyes%20R%20(RyP).pdf" TargetMode="External"/><Relationship Id="rId411" Type="http://schemas.openxmlformats.org/officeDocument/2006/relationships/hyperlink" Target="http://web.quillota.cl/transparencia/wp-content/uploads/decretos/2014/08/5591%20Apru%e9base%20Contrato%20Honorarios%20Elizabeth%20Romero%20Avila%20(Personal).pdf" TargetMode="External"/><Relationship Id="rId432" Type="http://schemas.openxmlformats.org/officeDocument/2006/relationships/hyperlink" Target="http://web.quillota.cl/transparencia/wp-content/uploads/decretos/2014/08/5571%20Apru%e9base%20Exp.T%e9cnico%20Proyecto%20Suministro%20Inst.de%20Modulos,Toldos%20Expo%20Feria%20Yo%20Creo%20en%20Qta%202014%20(Secplan).pdf" TargetMode="External"/><Relationship Id="rId453" Type="http://schemas.openxmlformats.org/officeDocument/2006/relationships/hyperlink" Target="http://web.quillota.cl/transparencia/wp-content/uploads/decretos/2014/08/5552%20%20Contr%e1tase%20a%20Honorarios%20a%20Sandra%20Morales%20Navarro,%20Dideco%20(pers).pdf" TargetMode="External"/><Relationship Id="rId474" Type="http://schemas.openxmlformats.org/officeDocument/2006/relationships/hyperlink" Target="http://web.quillota.cl/transparencia/wp-content/uploads/decretos/2014/08/5530%20Apru%e9base%20Contrato%20a%20Honorarios%20Ricardo%20Larrosa%20Lopez%20(Redq).pdf" TargetMode="External"/><Relationship Id="rId509" Type="http://schemas.openxmlformats.org/officeDocument/2006/relationships/hyperlink" Target="http://web.quillota.cl/transparencia/wp-content/uploads/decretos/2014/08/5494%20Ac.313%20Ac.36%202014%20Apru%e9base%20Asumir%20Costos%20Proyecto%20Reposici%f3n%20Multicancha%20P.Aguirre%20Cerda%20(Secplan).pdf" TargetMode="External"/><Relationship Id="rId660" Type="http://schemas.openxmlformats.org/officeDocument/2006/relationships/hyperlink" Target="http://web.quillota.cl/transparencia/wp-content/uploads/decretos/2014/08/5343%20An%falase%20D.A.%20774%20Ex.118%20de%2031-01-2014%20Juana%20Sierra%20Parra%20(Redq).pdf" TargetMode="External"/><Relationship Id="rId106" Type="http://schemas.openxmlformats.org/officeDocument/2006/relationships/hyperlink" Target="http://web.quillota.cl/transparencia/wp-content/uploads/decretos/2014/08/4933%20Proc%e9dase%20devolver%20a%20dominio%20minicipal%20y%20devolver%20$%20a%20Paola%20Aravena%20Roco%20(Cement).pdf" TargetMode="External"/><Relationship Id="rId127" Type="http://schemas.openxmlformats.org/officeDocument/2006/relationships/hyperlink" Target="http://web.quillota.cl/transparencia/wp-content/uploads/decretos/2014/08/4954%20Designase%20a%20Ximena%20Tapia%20Carroza%20%20Docente%20Basico%20(Redq).pdf" TargetMode="External"/><Relationship Id="rId313" Type="http://schemas.openxmlformats.org/officeDocument/2006/relationships/hyperlink" Target="http://web.quillota.cl/transparencia/wp-content/uploads/decretos/2014/08/5146%20Apru%e9bese%20Contrato%20Honorarios%20a%20Francisco%20Reyes%20Delgadillo%20(salud).pdf" TargetMode="External"/><Relationship Id="rId495" Type="http://schemas.openxmlformats.org/officeDocument/2006/relationships/hyperlink" Target="http://web.quillota.cl/transparencia/wp-content/uploads/decretos/2014/08/5511%20Apru%e9base%20Patente%20Comercial%20Evelyn%20Lopez%20LLana%20(RYP).pdf" TargetMode="External"/><Relationship Id="rId681" Type="http://schemas.openxmlformats.org/officeDocument/2006/relationships/hyperlink" Target="http://web.quillota.cl/transparencia/wp-content/uploads/decretos/2014/08/5322%20Designase%20a%20Carla%20Sepulveda%20Camus%20Docente%20Basico%20(Redq).pdf" TargetMode="External"/><Relationship Id="rId716" Type="http://schemas.openxmlformats.org/officeDocument/2006/relationships/hyperlink" Target="http://web.quillota.cl/transparencia/wp-content/uploads/decretos/2014/08/5287%20Designase%20a%20Maritza%20Espejo%20Ordenes%20Asistente%20de%20Servicios%20(Redq).pdf" TargetMode="External"/><Relationship Id="rId10" Type="http://schemas.openxmlformats.org/officeDocument/2006/relationships/hyperlink" Target="http://web.quillota.cl/transparencia/wp-content/uploads/decretos/2014/08/4828%20Designase%20Cometido%20Funcionario%20a%20Directores%20y%20jefes%20de%20Serv.%20asistencia%20Jornada%20de%20Trab.%20(pers).pdf" TargetMode="External"/><Relationship Id="rId31" Type="http://schemas.openxmlformats.org/officeDocument/2006/relationships/hyperlink" Target="http://web.quillota.cl/transparencia/wp-content/uploads/decretos/2014/08/4850%20Designase%20a%20Daniela%20Castro%20Culun%20Tec.Nivel%20Superior%20Enfermeria%20%20A.Primaria%20(Salud).pdf" TargetMode="External"/><Relationship Id="rId52" Type="http://schemas.openxmlformats.org/officeDocument/2006/relationships/hyperlink" Target="http://web.quillota.cl/transparencia/wp-content/uploads/decretos/2014/08/4871%20Designase%20a%20Alejandra%20Sepulveda%20Abarzua%20Docente%20Basico%20(Redq).pdf" TargetMode="External"/><Relationship Id="rId73" Type="http://schemas.openxmlformats.org/officeDocument/2006/relationships/hyperlink" Target="http://web.quillota.cl/transparencia/wp-content/uploads/decretos/2014/08/4892%20Designase%20a%20Hernan%20Olea%20Donoso%20Tutoria%20%20%20Basico%20(Redq).pdf" TargetMode="External"/><Relationship Id="rId94" Type="http://schemas.openxmlformats.org/officeDocument/2006/relationships/hyperlink" Target="http://web.quillota.cl/transparencia/wp-content/uploads/decretos/2014/08/4913%20Eiminase%20%20y%20descarguese%20Patente%20Comercial%20Juan%20Nu%f1ez%20Basaez%20Rol%202-06341%20(RyP).pdf" TargetMode="External"/><Relationship Id="rId148" Type="http://schemas.openxmlformats.org/officeDocument/2006/relationships/hyperlink" Target="http://web.quillota.cl/transparencia/wp-content/uploads/decretos/2014/08/4975%20Apru%e9base%20Contrato%20Prest.de%20Serv.%20a%20Honorarios%20Natali%20Valencia%20Gonzalez%20(Comunic).pdf" TargetMode="External"/><Relationship Id="rId169" Type="http://schemas.openxmlformats.org/officeDocument/2006/relationships/hyperlink" Target="http://web.quillota.cl/transparencia/wp-content/uploads/decretos/2014/08/5001%20Apru%e9base%20Ptte.%20Comercial%20a%20Armando%20eduardo%20Perez%20Fernandez%20(RyP).pdf" TargetMode="External"/><Relationship Id="rId334" Type="http://schemas.openxmlformats.org/officeDocument/2006/relationships/hyperlink" Target="http://web.quillota.cl/transparencia/wp-content/uploads/decretos/2014/08/5167%20%20Autorizase%20Cometido%20Funcionario%20a%20Araceli%20Abarca%20Contreras%20SECREDUC%20V.Del%20Mar%20(Redq).pdf" TargetMode="External"/><Relationship Id="rId355" Type="http://schemas.openxmlformats.org/officeDocument/2006/relationships/hyperlink" Target="http://web.quillota.cl/transparencia/wp-content/uploads/decretos/2014/08/5188%20Autorizase%20Adquisici%f3n%20Directa%20Materiales%20para%20Techumbre%20Edificio%20Consistorial%20(Adq).pdf" TargetMode="External"/><Relationship Id="rId376" Type="http://schemas.openxmlformats.org/officeDocument/2006/relationships/hyperlink" Target="http://web.quillota.cl/transparencia/wp-content/uploads/decretos/2014/08/5209%20Apru%e9base%20Contrato%20Prod.%20Art%edstica%20Show%20de%20Los%20Autenticos%20Decadentes%20Expo%20Feria%202014%20(comun).pdf" TargetMode="External"/><Relationship Id="rId397" Type="http://schemas.openxmlformats.org/officeDocument/2006/relationships/hyperlink" Target="http://web.quillota.cl/transparencia/wp-content/uploads/decretos/2014/08/5232%20Regularizase%20Contrato%20Honorarios%20a%20Alfred%20G%f3mez%20Collao,%20Dideco%20(pers).pdf" TargetMode="External"/><Relationship Id="rId520" Type="http://schemas.openxmlformats.org/officeDocument/2006/relationships/hyperlink" Target="http://web.quillota.cl/transparencia/wp-content/uploads/decretos/2014/08/5485%20Apru%e9base%20Contrato%20de%20Suministro%20Prest.de%20Serv.de%20Gastroenterologia%20(Salud).pdf" TargetMode="External"/><Relationship Id="rId541" Type="http://schemas.openxmlformats.org/officeDocument/2006/relationships/hyperlink" Target="http://web.quillota.cl/transparencia/wp-content/uploads/decretos/2014/08/5465%20Regularizase%20Contrato%20Honorarios%20a%20Maria%20Poblete%20Olivares,%20Dideco%20(pers).pdf" TargetMode="External"/><Relationship Id="rId562" Type="http://schemas.openxmlformats.org/officeDocument/2006/relationships/hyperlink" Target="http://web.quillota.cl/transparencia/wp-content/uploads/decretos/2014/08/5443%20Regularizase%20Contrato%20Honorarios%20a%20Alicia%20Figueroa%20Angel,%20Dideco%20(pers).pdf" TargetMode="External"/><Relationship Id="rId583" Type="http://schemas.openxmlformats.org/officeDocument/2006/relationships/hyperlink" Target="http://web.quillota.cl/transparencia/wp-content/uploads/decretos/2014/08/5422%20%20Designase%20a%20Sindy%20Meza%20Pizarro%20Docente%20Basico%20(Redq).pdf" TargetMode="External"/><Relationship Id="rId618" Type="http://schemas.openxmlformats.org/officeDocument/2006/relationships/hyperlink" Target="http://web.quillota.cl/transparencia/wp-content/uploads/decretos/2014/08/5387%20Designase%20a%20Silvana%20Estay%20Orrego%20%20Docente%20Basico%20(Redq).pdf" TargetMode="External"/><Relationship Id="rId639" Type="http://schemas.openxmlformats.org/officeDocument/2006/relationships/hyperlink" Target="http://web.quillota.cl/transparencia/wp-content/uploads/decretos/2014/08/5364%20Apru%e9base%20Contrato%20Prest.de%20Serv.Profesionales%20a%20honorarios%20Maria%20Ramirez%20Ramirez%20(Salud).pdf" TargetMode="External"/><Relationship Id="rId4" Type="http://schemas.openxmlformats.org/officeDocument/2006/relationships/hyperlink" Target="http://web.quillota.cl/transparencia/wp-content/uploads/decretos/2014/08/4822%20Apru%e9base%20Anexo%20Contrato%20Arriendo%20Of.%20DIDECO,%20Aspillaga%20N%ba%20141,%20Qta%20(Juridico).pdf" TargetMode="External"/><Relationship Id="rId180" Type="http://schemas.openxmlformats.org/officeDocument/2006/relationships/hyperlink" Target="http://web.quillota.cl/transparencia/wp-content/uploads/decretos/2014/08/5012%20Designase%20a%20Manuel%20Cerda%20Fuentes%20Enc.Recursos%20Tecnologicos%20(Redq).pdf" TargetMode="External"/><Relationship Id="rId215" Type="http://schemas.openxmlformats.org/officeDocument/2006/relationships/hyperlink" Target="http://web.quillota.cl/transparencia/wp-content/uploads/decretos/2014/08/5047%20Designase%20a%20Jose%20Bravo%20Olivares%20%20Docente%20Basico%20(Redq).pdf" TargetMode="External"/><Relationship Id="rId236" Type="http://schemas.openxmlformats.org/officeDocument/2006/relationships/hyperlink" Target="http://web.quillota.cl/transparencia/wp-content/uploads/decretos/2014/08/5068%20Designase%20a%20Nibaldo%20Pinto%20Silva%20Docente%20Medio%20(%20Redq).pdf" TargetMode="External"/><Relationship Id="rId257" Type="http://schemas.openxmlformats.org/officeDocument/2006/relationships/hyperlink" Target="http://web.quillota.cl/transparencia/wp-content/uploads/decretos/2014/08/5089%20Designase%20a%20Daniela%20Nu%f1ez%20Lopez%20Docente%20Basico%20(Redq).pdf" TargetMode="External"/><Relationship Id="rId278" Type="http://schemas.openxmlformats.org/officeDocument/2006/relationships/hyperlink" Target="http://web.quillota.cl/transparencia/wp-content/uploads/decretos/2014/08/5110%20Apru%e9base%20Anexo%20Renovaci%f3n%20de%20Arriendo%20Local%20Of.%20Servicio%20Civil%20e%20Identificaci%f3n%20(Juridico).pdf" TargetMode="External"/><Relationship Id="rId401" Type="http://schemas.openxmlformats.org/officeDocument/2006/relationships/hyperlink" Target="http://web.quillota.cl/transparencia/wp-content/uploads/decretos/2014/08/5241%20Apru%e9base%20Anexo%20II%20Convenio%20Cooperaci%f3n%20y%20Comodato%20Fund.%20Hogar%20de%20Cristo%20V%aa%20Reg.%20(juridico).pdf" TargetMode="External"/><Relationship Id="rId422" Type="http://schemas.openxmlformats.org/officeDocument/2006/relationships/hyperlink" Target="http://web.quillota.cl/transparencia/wp-content/uploads/decretos/2014/08/5580%20Adjudicase%20Licitaci%f3n%20P%fablica%20Adquisici%f3n%20de%201%20meta%20y%20pera%20para%20Dideco.pdf" TargetMode="External"/><Relationship Id="rId443" Type="http://schemas.openxmlformats.org/officeDocument/2006/relationships/hyperlink" Target="http://web.quillota.cl/transparencia/wp-content/uploads/decretos/2014/08/5562%20Autorizase%20Contrataci%f3n%20Directa%20Canbio%20Planta%20Telefonica%20Bell%20Telephone%20Comunicaciones%20Ttda%20(Salud).pdf" TargetMode="External"/><Relationship Id="rId464" Type="http://schemas.openxmlformats.org/officeDocument/2006/relationships/hyperlink" Target="http://web.quillota.cl/transparencia/wp-content/uploads/decretos/2014/08/5540%20Regularizase%20Contrato%20Honorarios%20a%20Susana%20Acevedo%20Farf%e1n,%20Dideco%20(pers).pdf" TargetMode="External"/><Relationship Id="rId650" Type="http://schemas.openxmlformats.org/officeDocument/2006/relationships/hyperlink" Target="http://web.quillota.cl/transparencia/wp-content/uploads/decretos/2014/08/5353%20Decl%e1rase%20Derecho%20Asignaci%f3n%20Familiar%20a%20Manuel%20Olivares%20Tapia%20(pers).pdf" TargetMode="External"/><Relationship Id="rId303" Type="http://schemas.openxmlformats.org/officeDocument/2006/relationships/hyperlink" Target="http://web.quillota.cl/transparencia/wp-content/uploads/decretos/2014/08/5135%20Ac%2035%20Ac%20305%20Apruebase%20Modificaci%f3n%20Presupuiestaria,%20Finanzas.pdf" TargetMode="External"/><Relationship Id="rId485" Type="http://schemas.openxmlformats.org/officeDocument/2006/relationships/hyperlink" Target="http://web.quillota.cl/transparencia/wp-content/uploads/decretos/2014/08/5521%20Autorizase%20asistencia%20Rendir%20Prueba%20de%20Diagnostico%20para%20Curso%20Contabilidad%20Gral.%20de%20la%20Naci%f3n%20(pers).pdf" TargetMode="External"/><Relationship Id="rId692" Type="http://schemas.openxmlformats.org/officeDocument/2006/relationships/hyperlink" Target="http://web.quillota.cl/transparencia/wp-content/uploads/decretos/2014/08/5311%20Designase%20a%20Daniel%20Flores%20Rojas%20%20Docente%20Basico%20(Redq).pdf" TargetMode="External"/><Relationship Id="rId706" Type="http://schemas.openxmlformats.org/officeDocument/2006/relationships/hyperlink" Target="http://web.quillota.cl/transparencia/wp-content/uploads/decretos/2014/08/5297%20Designase%20a%20Monica%20Villalobos%20Meneses%20Asistente%20de%20Servicios%20(Redq).pdf" TargetMode="External"/><Relationship Id="rId42" Type="http://schemas.openxmlformats.org/officeDocument/2006/relationships/hyperlink" Target="http://web.quillota.cl/transparencia/wp-content/uploads/decretos/2014/08/4861%20Apru%e9base%20Expediente%20T%e9cnico%20Proyecto%20Servicio%20de%20Aseo%20Cardenal%20Silva%20H.%20(Salud).pdf" TargetMode="External"/><Relationship Id="rId84" Type="http://schemas.openxmlformats.org/officeDocument/2006/relationships/hyperlink" Target="http://web.quillota.cl/transparencia/wp-content/uploads/decretos/2014/08/4903%20Designase%20a%20Belgica%20Quero%20Navia%20Asistente%20de%20Servicios%20(Redq).pdf" TargetMode="External"/><Relationship Id="rId138" Type="http://schemas.openxmlformats.org/officeDocument/2006/relationships/hyperlink" Target="http://web.quillota.cl/transparencia/wp-content/uploads/decretos/2014/08/4965%20Designase%20a%20Adela%20Carvacho%20Lema%20%20Docente%20Basico%20(Redq).pdf" TargetMode="External"/><Relationship Id="rId345" Type="http://schemas.openxmlformats.org/officeDocument/2006/relationships/hyperlink" Target="http://web.quillota.cl/transparencia/wp-content/uploads/decretos/2014/08/5178%20%20Autorizase%20Cometido%20Funcionario%20a%20Cristina%20Bonet%20Zambrano%20Reuni%f3n%20Santiago%20(Redq).pdf" TargetMode="External"/><Relationship Id="rId387" Type="http://schemas.openxmlformats.org/officeDocument/2006/relationships/hyperlink" Target="http://web.quillota.cl/transparencia/wp-content/uploads/decretos/2014/08/5220%20Ac%e9ptase%20Renuncia%20Voluntaria%20a%20Marisel%20Gomez%20Pe%f1a%20(Redq).pdf" TargetMode="External"/><Relationship Id="rId510" Type="http://schemas.openxmlformats.org/officeDocument/2006/relationships/hyperlink" Target="http://web.quillota.cl/transparencia/wp-content/uploads/decretos/2014/08/5493%20Ac.312%20Ac.36%202014%20Apru%e9base%20Otorgar%20Comodato%20Precario%20a%20Juan%20Caceres%20Calderon%20(Mediagua%20).pdf" TargetMode="External"/><Relationship Id="rId552" Type="http://schemas.openxmlformats.org/officeDocument/2006/relationships/hyperlink" Target="http://web.quillota.cl/transparencia/wp-content/uploads/decretos/2014/08/5454%20Regularizase%20Contrato%20Honorarios%20a%20Fabiola%20Monasterio%20Flores,%20Dideco%20(pers).pdf" TargetMode="External"/><Relationship Id="rId594" Type="http://schemas.openxmlformats.org/officeDocument/2006/relationships/hyperlink" Target="http://web.quillota.cl/transparencia/wp-content/uploads/decretos/2014/08/5411%20Designase%20a%20Cecilia%20Sanchez%20Lascano%20%20Docente%20Medio%20(Redq).pdf" TargetMode="External"/><Relationship Id="rId608" Type="http://schemas.openxmlformats.org/officeDocument/2006/relationships/hyperlink" Target="http://web.quillota.cl/transparencia/wp-content/uploads/decretos/2014/08/5397%20Designase%20a%20Jose%20Miranda%20Vilca%20Docente%20Basico%20(Redq).pdf" TargetMode="External"/><Relationship Id="rId191" Type="http://schemas.openxmlformats.org/officeDocument/2006/relationships/hyperlink" Target="http://web.quillota.cl/transparencia/wp-content/uploads/decretos/2014/08/5023%20Designase%20a%20Cristina%20Lobos%20Cataldo%20Psicologo%20(Redq).pdf" TargetMode="External"/><Relationship Id="rId205" Type="http://schemas.openxmlformats.org/officeDocument/2006/relationships/hyperlink" Target="http://web.quillota.cl/transparencia/wp-content/uploads/decretos/2014/08/5037%20Designase%20a%20Maria%20Onetto%20Silva%20%20Docente%20Basico%20(Redq).pdf" TargetMode="External"/><Relationship Id="rId247" Type="http://schemas.openxmlformats.org/officeDocument/2006/relationships/hyperlink" Target="http://web.quillota.cl/transparencia/wp-content/uploads/decretos/2014/08/5079%20Designase%20a%20Maria%20gaete%20escorsa%20%20%20Docente%20Basico%20(Redq).pdf" TargetMode="External"/><Relationship Id="rId412" Type="http://schemas.openxmlformats.org/officeDocument/2006/relationships/hyperlink" Target="http://web.quillota.cl/transparencia/wp-content/uploads/decretos/2014/08/5590%20Apru%e9base%20Contrato%20Honorarios%20Rosa%20Plaza%20Badilla%20(personal).pdf" TargetMode="External"/><Relationship Id="rId107" Type="http://schemas.openxmlformats.org/officeDocument/2006/relationships/hyperlink" Target="http://web.quillota.cl/transparencia/wp-content/uploads/decretos/2014/08/4934%20Instruyase%20Sumario%20Administrativo%20a%20Funcionario%20Sapu%20y%20Sesfam%20San%20Pedro%20(Salud).pdf" TargetMode="External"/><Relationship Id="rId289" Type="http://schemas.openxmlformats.org/officeDocument/2006/relationships/hyperlink" Target="http://web.quillota.cl/transparencia/wp-content/uploads/decretos/2014/08/5121%20Proc%e9dase%20Devolver%20Dinero%20a%20Mar%eda%20Spada%20Olivares%20(RyP).pdf" TargetMode="External"/><Relationship Id="rId454" Type="http://schemas.openxmlformats.org/officeDocument/2006/relationships/hyperlink" Target="http://web.quillota.cl/transparencia/wp-content/uploads/decretos/2014/08/5551%20Contr%e1tase%20a%20Honorarios%20a%20Constanza%20Perez%20Reyes,%20Dideco%20(pers).pdf" TargetMode="External"/><Relationship Id="rId496" Type="http://schemas.openxmlformats.org/officeDocument/2006/relationships/hyperlink" Target="http://web.quillota.cl/transparencia/wp-content/uploads/decretos/2014/08/5510%20Apru%e9base%20Patente%20Comercial%20R&amp;R%20Comercial%20Ltada%20(RYP).pdf" TargetMode="External"/><Relationship Id="rId661" Type="http://schemas.openxmlformats.org/officeDocument/2006/relationships/hyperlink" Target="http://web.quillota.cl/transparencia/wp-content/uploads/decretos/2014/08/5342%20P%f3ngase%20T%e9rmino%20al%20Contrato%20a%20Honorarios%20de%20Dioego%20Vargas%20C.(Redq).pdf" TargetMode="External"/><Relationship Id="rId717" Type="http://schemas.openxmlformats.org/officeDocument/2006/relationships/hyperlink" Target="http://web.quillota.cl/transparencia/wp-content/uploads/decretos/2014/08/5286%20Designase%20a%20Maritza%20Espejo%20Ordenes%20Asistente%20de%20Servicios%20(Redq).pdf" TargetMode="External"/><Relationship Id="rId11" Type="http://schemas.openxmlformats.org/officeDocument/2006/relationships/hyperlink" Target="http://web.quillota.cl/transparencia/wp-content/uploads/decretos/2014/08/4829%20Apru%e9base%20Contrato%20Prestaci%f3n%20de%20Servicios%20Prof.a%20Honorarios%20Valeria%20Olguin%20Brauchi%20(Salud).pdf" TargetMode="External"/><Relationship Id="rId53" Type="http://schemas.openxmlformats.org/officeDocument/2006/relationships/hyperlink" Target="http://web.quillota.cl/transparencia/wp-content/uploads/decretos/2014/08/4872%20Designase%20a%20Marcos%20Alvarado%20Velasquez%20%20Docente%20Basico%20(Redq).pdf" TargetMode="External"/><Relationship Id="rId149" Type="http://schemas.openxmlformats.org/officeDocument/2006/relationships/hyperlink" Target="http://web.quillota.cl/transparencia/wp-content/uploads/decretos/2014/08/4976%20Apru%e9base%20Comntrato%20Prestaci%f3n%20de%20Serv.a%20Honorarios%20Juan%20Larra%f1aga%20Villegas%20(Comun).pdf" TargetMode="External"/><Relationship Id="rId314" Type="http://schemas.openxmlformats.org/officeDocument/2006/relationships/hyperlink" Target="http://web.quillota.cl/transparencia/wp-content/uploads/decretos/2014/08/5147%20Aceptase%20renuncia%20Voluntaria%20a%20Andrea%20Roga%20Covarrubias%20(pers).pdf" TargetMode="External"/><Relationship Id="rId356" Type="http://schemas.openxmlformats.org/officeDocument/2006/relationships/hyperlink" Target="http://web.quillota.cl/transparencia/wp-content/uploads/decretos/2014/08/5189%20Proc%e9dase%20Apertura%20Cta%20Cte%20Banco%20Corp%20Banca%20y%20Autor%edzase%20Firmas%20Giratorias%20(Adm.%20y%20Finanzas).pdf" TargetMode="External"/><Relationship Id="rId398" Type="http://schemas.openxmlformats.org/officeDocument/2006/relationships/hyperlink" Target="http://web.quillota.cl/transparencia/wp-content/uploads/decretos/2014/08/5233%20Ac%e9ptase%20Renuncia%20Voluntaria%20de%20Blanca%20Flores%20Cisternas%20(pers).pdf" TargetMode="External"/><Relationship Id="rId521" Type="http://schemas.openxmlformats.org/officeDocument/2006/relationships/hyperlink" Target="http://web.quillota.cl/transparencia/wp-content/uploads/decretos/2014/08/5484%20Autorizase%20Fondo%20Fijo%20a%20rendir%20a%20Claudia%20Olguin%20%c1vila%20(salud).pdf" TargetMode="External"/><Relationship Id="rId563" Type="http://schemas.openxmlformats.org/officeDocument/2006/relationships/hyperlink" Target="http://web.quillota.cl/transparencia/wp-content/uploads/decretos/2014/08/5442%20Regularizase%20Contrato%20Honorarios%20a%20Alexandra%20Tirado%20Cisternas,%20Dideco%20(pers).pdf" TargetMode="External"/><Relationship Id="rId619" Type="http://schemas.openxmlformats.org/officeDocument/2006/relationships/hyperlink" Target="http://web.quillota.cl/transparencia/wp-content/uploads/decretos/2014/08/5386%20Designase%20a%20Karol%20Ahumada%20Molina%20Docente%20Basico%20(Redq).pdf" TargetMode="External"/><Relationship Id="rId95" Type="http://schemas.openxmlformats.org/officeDocument/2006/relationships/hyperlink" Target="http://web.quillota.cl/transparencia/wp-content/uploads/decretos/2014/08/4914%20Eliminase%20y%20descarguese%20Patente%20Comercial%20Evaluaciones%20Belize%20Ltada%20Rol%202-36552%20(RyP).pdf" TargetMode="External"/><Relationship Id="rId160" Type="http://schemas.openxmlformats.org/officeDocument/2006/relationships/hyperlink" Target="http://web.quillota.cl/transparencia/wp-content/uploads/decretos/2014/08/4987%20Apru%e9base%20Contrato%20Prest.de%20serv.Profesionales%20a%20Honorarios%20Maria%20Pereda%20Palma%20(Salud).pdf" TargetMode="External"/><Relationship Id="rId216" Type="http://schemas.openxmlformats.org/officeDocument/2006/relationships/hyperlink" Target="http://web.quillota.cl/transparencia/wp-content/uploads/decretos/2014/08/5048%20Designase%20a%20Zindy%20Castillo%20Sandoval%20%20Docente%20Basico%20(Redq).pdf" TargetMode="External"/><Relationship Id="rId423" Type="http://schemas.openxmlformats.org/officeDocument/2006/relationships/hyperlink" Target="http://web.quillota.cl/transparencia/wp-content/uploads/decretos/2014/08/5580%20Adjudicase%20Licitaci%f3n%20Publica%20Adquisici%f3n%201%20Meta%20y%201%20Pera%20(Dideco).pdf" TargetMode="External"/><Relationship Id="rId258" Type="http://schemas.openxmlformats.org/officeDocument/2006/relationships/hyperlink" Target="http://web.quillota.cl/transparencia/wp-content/uploads/decretos/2014/08/5090%20Designase%20a%20Marcela%20tello%20Maldonado%20%20Docente%20Basico%20(Redq).pdf" TargetMode="External"/><Relationship Id="rId465" Type="http://schemas.openxmlformats.org/officeDocument/2006/relationships/hyperlink" Target="http://web.quillota.cl/transparencia/wp-content/uploads/decretos/2014/08/5539%20Proc%e9dase%20al%20Descargo%20del%20Sistema%20de%20Aseo%20Domiciliario%20a%20Prop.%20NAntunez%201535%20El%20Sendero%20(RYP).pdf" TargetMode="External"/><Relationship Id="rId630" Type="http://schemas.openxmlformats.org/officeDocument/2006/relationships/hyperlink" Target="http://web.quillota.cl/transparencia/wp-content/uploads/decretos/2014/08/5373%20Apru%e9base%20Contrato%20Prest.de%20Serv.Profesionales%20a%20honorarios%20Ignacio%20Reyes%20Arredondo%20(Salud).pdf" TargetMode="External"/><Relationship Id="rId672" Type="http://schemas.openxmlformats.org/officeDocument/2006/relationships/hyperlink" Target="http://web.quillota.cl/transparencia/wp-content/uploads/decretos/2014/08/5331%20Designase%20a%20Solange%20Pinto%20Gomez%20Periodista%20(Redq).pdf" TargetMode="External"/><Relationship Id="rId728" Type="http://schemas.openxmlformats.org/officeDocument/2006/relationships/printerSettings" Target="../printerSettings/printerSettings1.bin"/><Relationship Id="rId22" Type="http://schemas.openxmlformats.org/officeDocument/2006/relationships/hyperlink" Target="http://web.quillota.cl/transparencia/wp-content/uploads/decretos/2014/08/4840%20Designase%20a%20Franco%20Maray%20Chigliotto%20Psicologo%20Atenci%f3n%20Primaria%20(Salud).pdf" TargetMode="External"/><Relationship Id="rId64" Type="http://schemas.openxmlformats.org/officeDocument/2006/relationships/hyperlink" Target="http://web.quillota.cl/transparencia/wp-content/uploads/decretos/2014/08/4883%20Designase%20a%20Gloria%20Saldivia%20Obreque%20Docente%20Basico%20(Redq).pdf" TargetMode="External"/><Relationship Id="rId118" Type="http://schemas.openxmlformats.org/officeDocument/2006/relationships/hyperlink" Target="http://web.quillota.cl/transparencia/wp-content/uploads/decretos/2014/08/4945%20Designase%20a%20Jenibeth%20Bravo%20Lopez%20%20Docente%20Basico%20(Redq).pdf" TargetMode="External"/><Relationship Id="rId325" Type="http://schemas.openxmlformats.org/officeDocument/2006/relationships/hyperlink" Target="http://web.quillota.cl/transparencia/wp-content/uploads/decretos/2014/08/5158%20%20Autorizase%20Cometido%20Funcionario%20a%20Fabiana%20Lazo%20Flores%20SECREDUC%20Vi%f1a%20Del%20Mar%20(Redq).pdf" TargetMode="External"/><Relationship Id="rId367" Type="http://schemas.openxmlformats.org/officeDocument/2006/relationships/hyperlink" Target="http://web.quillota.cl/transparencia/wp-content/uploads/decretos/2014/08/5200%20Autorizase%20Contrataci%f3n%20Show%20Los%20V%e1squez%20Expo%20Feria%202014%20(comun).pdf" TargetMode="External"/><Relationship Id="rId532" Type="http://schemas.openxmlformats.org/officeDocument/2006/relationships/hyperlink" Target="http://web.quillota.cl/transparencia/wp-content/uploads/decretos/2014/08/5473%20Regularizase%20Contrato%20Honorarios%20a%20Petronila%20Medina%20Maturana,%20Dideco%20(pers).pdf" TargetMode="External"/><Relationship Id="rId574" Type="http://schemas.openxmlformats.org/officeDocument/2006/relationships/hyperlink" Target="http://web.quillota.cl/transparencia/wp-content/uploads/decretos/2014/08/5431%20Designase%20a%20Patricio%20Arquero%20Osorio%20Docente%20Basico%20(Redq).pdf" TargetMode="External"/><Relationship Id="rId171" Type="http://schemas.openxmlformats.org/officeDocument/2006/relationships/hyperlink" Target="http://web.quillota.cl/transparencia/wp-content/uploads/decretos/2014/08/5003%20Apru%e9base%20Cambio%20Nombre%20Ptte.%20Comercial%20a%20Luis%20Abelardo%20Guerra%20Barrios%20(RyP).pdf" TargetMode="External"/><Relationship Id="rId227" Type="http://schemas.openxmlformats.org/officeDocument/2006/relationships/hyperlink" Target="http://web.quillota.cl/transparencia/wp-content/uploads/decretos/2014/08/5059%20Designase%20a%20Marcela%20Tello%20Maldonado%20%20%20Docente%20Basico%20(Redq).pdf" TargetMode="External"/><Relationship Id="rId269" Type="http://schemas.openxmlformats.org/officeDocument/2006/relationships/hyperlink" Target="http://web.quillota.cl/transparencia/wp-content/uploads/decretos/2014/08/5101%20Apru%e9base%20Contrato%20honorarios%20a%20Paulina%20Gahona%20Gallardo%20(pers).pdf" TargetMode="External"/><Relationship Id="rId434" Type="http://schemas.openxmlformats.org/officeDocument/2006/relationships/hyperlink" Target="http://web.quillota.cl/transparencia/wp-content/uploads/decretos/2014/08/5569%20Apru%e9base%20Contrato%20concesi%f3n%20de%20Kioskos%20en%20Escuelas%20Munic.A%f1o%202014%20(Jurid).pdf" TargetMode="External"/><Relationship Id="rId476" Type="http://schemas.openxmlformats.org/officeDocument/2006/relationships/hyperlink" Target="http://web.quillota.cl/transparencia/wp-content/uploads/decretos/2014/08/5528%20Apru%e9base%20Contrato%20a%20Honorarios%20Rodrigo%20Bernal%20Caceres%20(Redq).pdf" TargetMode="External"/><Relationship Id="rId641" Type="http://schemas.openxmlformats.org/officeDocument/2006/relationships/hyperlink" Target="http://web.quillota.cl/transparencia/wp-content/uploads/decretos/2014/08/5362%20Apru%e9base%20Contrato%20Serv.%20Profesionales%20Dise%f1o%20Ing.%20Pavimentaci%f3n%20(Juridico).pdf" TargetMode="External"/><Relationship Id="rId683" Type="http://schemas.openxmlformats.org/officeDocument/2006/relationships/hyperlink" Target="http://web.quillota.cl/transparencia/wp-content/uploads/decretos/2014/08/5320%20Designase%20a%20Carmen%20Leon%20Machuca%20Docente%20Basico%20(Redq).pdf" TargetMode="External"/><Relationship Id="rId33" Type="http://schemas.openxmlformats.org/officeDocument/2006/relationships/hyperlink" Target="http://web.quillota.cl/transparencia/wp-content/uploads/decretos/2014/08/4852%20Designase%20a%20Rodolfo%20Mamut%20Henriquez%20Tecnologo%20Medico%20(Salud).pdf" TargetMode="External"/><Relationship Id="rId129" Type="http://schemas.openxmlformats.org/officeDocument/2006/relationships/hyperlink" Target="http://web.quillota.cl/transparencia/wp-content/uploads/decretos/2014/08/4956%20Designase%20a%20Ana%20Nu%f1ez%20Urrea%20%20Docente%20Basico%20(Redq).pdf" TargetMode="External"/><Relationship Id="rId280" Type="http://schemas.openxmlformats.org/officeDocument/2006/relationships/hyperlink" Target="http://web.quillota.cl/transparencia/wp-content/uploads/decretos/2014/08/5112%20Rectificase%20Decreto%20Alcaldicio%20n%ba%204803%20de%2031.07.2014%20(dideco).pdf" TargetMode="External"/><Relationship Id="rId336" Type="http://schemas.openxmlformats.org/officeDocument/2006/relationships/hyperlink" Target="http://web.quillota.cl/transparencia/wp-content/uploads/decretos/2014/08/5169%20%20Autorizase%20Cometido%20Funcionario%20a%20Maria%20Pati%f1o%20A.,Angelica%20Zamora%20T.,Nataly%20Vergara%20S.(Redq).pdf" TargetMode="External"/><Relationship Id="rId501" Type="http://schemas.openxmlformats.org/officeDocument/2006/relationships/hyperlink" Target="http://web.quillota.cl/transparencia/wp-content/uploads/decretos/2014/08/5505%20Apru%e9base%20Cambio%20de%20Nombre%20de%20Patente%20Comercial%20Rol%202-21740%20Colmena%20Golden%20Cross%20S.A.%20(RYP).pdf" TargetMode="External"/><Relationship Id="rId543" Type="http://schemas.openxmlformats.org/officeDocument/2006/relationships/hyperlink" Target="http://web.quillota.cl/transparencia/wp-content/uploads/decretos/2014/08/5463%20Regularizase%20Contrato%20Honorarios%20a%20Magaly%20Vegas%20Martinez,%20Dideco%20(pers).pdf" TargetMode="External"/><Relationship Id="rId75" Type="http://schemas.openxmlformats.org/officeDocument/2006/relationships/hyperlink" Target="http://web.quillota.cl/transparencia/wp-content/uploads/decretos/2014/08/4894%20Designase%20a%20Pablo%20Borbaran%20Quevedo%20%20Docente%20Basico%20(Redq).pdf" TargetMode="External"/><Relationship Id="rId140" Type="http://schemas.openxmlformats.org/officeDocument/2006/relationships/hyperlink" Target="http://web.quillota.cl/transparencia/wp-content/uploads/decretos/2014/08/4967%20Regularizase%20Contrato%20Honorarios%20a%20Genesis%20P%e9rez%20Cataldo%20(pers).pdf" TargetMode="External"/><Relationship Id="rId182" Type="http://schemas.openxmlformats.org/officeDocument/2006/relationships/hyperlink" Target="http://web.quillota.cl/transparencia/wp-content/uploads/decretos/2014/08/5014%20Designase%20a%20Maritza%20Espejo%20Ordenes%20Asistente%20de%20Servicios%20(Redq).pdf" TargetMode="External"/><Relationship Id="rId378" Type="http://schemas.openxmlformats.org/officeDocument/2006/relationships/hyperlink" Target="http://web.quillota.cl/transparencia/wp-content/uploads/decretos/2014/08/5211%20Apru%e9base%20Contrato%20a%20Manuel%20Villablanca%20E,%20Atenci%f3n%20Artistica%20dias%2030-31%20de%20Octubre%20y%2002%20de%20Noviembre%20Expo%20Feria%202014%20(comun).pdf" TargetMode="External"/><Relationship Id="rId403" Type="http://schemas.openxmlformats.org/officeDocument/2006/relationships/hyperlink" Target="http://web.quillota.cl/transparencia/wp-content/uploads/decretos/2014/08/5243%20Modificase%20Decreto%20Alcaldicio%20N%ba%204990%20de%2006.08.2014,%20Ursula%20C%e1rdenas%20del%20R%edo%20(dideco).pdf" TargetMode="External"/><Relationship Id="rId585" Type="http://schemas.openxmlformats.org/officeDocument/2006/relationships/hyperlink" Target="http://web.quillota.cl/transparencia/wp-content/uploads/decretos/2014/08/5420%20Designase%20a%20Carlos%20Cerda%20Arancibia%20Docente%20Medio%20(Redq).pdf" TargetMode="External"/><Relationship Id="rId6" Type="http://schemas.openxmlformats.org/officeDocument/2006/relationships/hyperlink" Target="http://web.quillota.cl/transparencia/wp-content/uploads/decretos/2014/08/4824%20Apru%e9base%20Bases%20Lic.%20Auditoria%20de%20renovaci%f3n,%20Mantenci%f3n%20y%20Certificaci%f3n%20OTEC%20(dideco).pdf" TargetMode="External"/><Relationship Id="rId238" Type="http://schemas.openxmlformats.org/officeDocument/2006/relationships/hyperlink" Target="http://web.quillota.cl/transparencia/wp-content/uploads/decretos/2014/08/5070%20Designase%20a%20Ramon%20Gutierrez%20Vera%20%20Docente%20Basico%20(Redq).pdf" TargetMode="External"/><Relationship Id="rId445" Type="http://schemas.openxmlformats.org/officeDocument/2006/relationships/hyperlink" Target="http://web.quillota.cl/transparencia/wp-content/uploads/decretos/2014/08/5560%20Apru%e9base%20Contrato%20Prest%20de%20Serv.a%20Honorarios%20por%20Func.Eventuales%20Guillermo%20Rejas%20Jorquera%20(Comunic).pdf" TargetMode="External"/><Relationship Id="rId487" Type="http://schemas.openxmlformats.org/officeDocument/2006/relationships/hyperlink" Target="http://web.quillota.cl/transparencia/wp-content/uploads/decretos/2014/08/5519%20Apru%e9base%20Cambio%20de%20Domicilio%20a%20patente%20de%20Alcohol%20Rol%202-38666%20Edith%20Lavanderos%20Saavedra%20(RYP).pdf" TargetMode="External"/><Relationship Id="rId610" Type="http://schemas.openxmlformats.org/officeDocument/2006/relationships/hyperlink" Target="http://web.quillota.cl/transparencia/wp-content/uploads/decretos/2014/08/5395%20Designase%20a%20Maria%20Gaete%20Escorsa%20%20Docente%20Basico%20(Redq).pdf" TargetMode="External"/><Relationship Id="rId652" Type="http://schemas.openxmlformats.org/officeDocument/2006/relationships/hyperlink" Target="http://web.quillota.cl/transparencia/wp-content/uploads/decretos/2014/08/5351%20Decl%e1rase%20Derecho%20Asignaci%f3n%20Familiar%20a%20Marcela%20Berrueta%20V%e1squez%20(pers).pdf" TargetMode="External"/><Relationship Id="rId694" Type="http://schemas.openxmlformats.org/officeDocument/2006/relationships/hyperlink" Target="http://web.quillota.cl/transparencia/wp-content/uploads/decretos/2014/08/5309%20Designase%20a%20Daniel%20Flores%20Rojas%20%20Docente%20Basico%20(Redq).pdf" TargetMode="External"/><Relationship Id="rId708" Type="http://schemas.openxmlformats.org/officeDocument/2006/relationships/hyperlink" Target="http://web.quillota.cl/transparencia/wp-content/uploads/decretos/2014/08/5295%20Designase%20a%20Ramiro%20Aguilar%20Gamboa%20Docente%20Basico%20(Redq).pdf" TargetMode="External"/><Relationship Id="rId291" Type="http://schemas.openxmlformats.org/officeDocument/2006/relationships/hyperlink" Target="http://web.quillota.cl/transparencia/wp-content/uploads/decretos/2014/08/5123%20Autorizase%20Adquisici%f3n%20Directa%20Tes%20Psicometrico%20de%20Luscher%20(Adq).pdf" TargetMode="External"/><Relationship Id="rId305" Type="http://schemas.openxmlformats.org/officeDocument/2006/relationships/hyperlink" Target="http://web.quillota.cl/transparencia/wp-content/uploads/decretos/2014/08/5137%20Ac%2035%20Ac%20307%20Apru%e9base%20dejar%20Constancia%20conocimiento%20Ord%20319%20Juridico,%20Contratos%20mes%20de%20Julio%202014.pdf" TargetMode="External"/><Relationship Id="rId347" Type="http://schemas.openxmlformats.org/officeDocument/2006/relationships/hyperlink" Target="http://web.quillota.cl/transparencia/wp-content/uploads/decretos/2014/08/5180%20%20Autorizase%20Cometido%20Funcionario%20a%20Gullermo%20Mu%f1oz%20Hidalgo%20Chofer%20V.Del%20Mar%20(Redq).pdf" TargetMode="External"/><Relationship Id="rId512" Type="http://schemas.openxmlformats.org/officeDocument/2006/relationships/hyperlink" Target="http://web.quillota.cl/transparencia/wp-content/uploads/decretos/2014/08/5491%20Ac.310%20Ac.36%202014%20Apru%e9base%20Acta%2021%202014.pdf" TargetMode="External"/><Relationship Id="rId44" Type="http://schemas.openxmlformats.org/officeDocument/2006/relationships/hyperlink" Target="http://web.quillota.cl/transparencia/wp-content/uploads/decretos/2014/08/4863%20Designase%20a%20Yanett%20Vivanco%20Vera%20Docente%20Basico%20(Redq).pdf" TargetMode="External"/><Relationship Id="rId86" Type="http://schemas.openxmlformats.org/officeDocument/2006/relationships/hyperlink" Target="http://web.quillota.cl/transparencia/wp-content/uploads/decretos/2014/08/4905%20Designase%20a%20Marcela%20Tello%20Maldonado%20%20Docente%20Basico%20(Redq).pdf" TargetMode="External"/><Relationship Id="rId151" Type="http://schemas.openxmlformats.org/officeDocument/2006/relationships/hyperlink" Target="http://web.quillota.cl/transparencia/wp-content/uploads/decretos/2014/08/4978%20Apru%e9base%20Exp.%20T%e9cnico%20y%20Licitaci%f3n%20Contrato%20Suministro%20de%20Ex%e1menes%20de%20Laboratorio%20Prog.%20Cardiovascular%20(Salud).pdf" TargetMode="External"/><Relationship Id="rId389" Type="http://schemas.openxmlformats.org/officeDocument/2006/relationships/hyperlink" Target="http://web.quillota.cl/transparencia/wp-content/uploads/decretos/2014/08/5222%20Designase%20a%20Maritza%20Olivares%20Herrera%20Asistente%20de%20Parvulos%20(Redq).pdf" TargetMode="External"/><Relationship Id="rId554" Type="http://schemas.openxmlformats.org/officeDocument/2006/relationships/hyperlink" Target="http://web.quillota.cl/transparencia/wp-content/uploads/decretos/2014/08/5452%20Regularizase%20Contrato%20Honorarios%20a%20Clara%20Rodriguez%20Garabito,%20Dideco%20(pers).pdf" TargetMode="External"/><Relationship Id="rId596" Type="http://schemas.openxmlformats.org/officeDocument/2006/relationships/hyperlink" Target="http://web.quillota.cl/transparencia/wp-content/uploads/decretos/2014/08/5409%20Designase%20a%20Miguel%20Aguilera%20Del%20Valle%20Docente%20Medio%20(Redq).pdf" TargetMode="External"/><Relationship Id="rId193" Type="http://schemas.openxmlformats.org/officeDocument/2006/relationships/hyperlink" Target="http://web.quillota.cl/transparencia/wp-content/uploads/decretos/2014/08/5025%20Designase%20a%20Dayana%20Cruz%20Jeria%20Apoyo%20en%20Aula%20(Redq).pdf" TargetMode="External"/><Relationship Id="rId207" Type="http://schemas.openxmlformats.org/officeDocument/2006/relationships/hyperlink" Target="http://web.quillota.cl/transparencia/wp-content/uploads/decretos/2014/08/5039%20Designase%20a%20Leda%20Castro%20Acu%f1a%20Docente%20Basico%20(Redq).pdf" TargetMode="External"/><Relationship Id="rId249" Type="http://schemas.openxmlformats.org/officeDocument/2006/relationships/hyperlink" Target="http://web.quillota.cl/transparencia/wp-content/uploads/decretos/2014/08/5081%20Designase%20a%20Alejandra%20Acevedo%20Jimeneez%20Psicologo%20(Redq).pdf" TargetMode="External"/><Relationship Id="rId414" Type="http://schemas.openxmlformats.org/officeDocument/2006/relationships/hyperlink" Target="http://web.quillota.cl/transparencia/wp-content/uploads/decretos/2014/08/5588%20Apru%e9base%20Contrato%20Honorarios%20Sandra%20Leiva%20Perez%20(Personal).pdf" TargetMode="External"/><Relationship Id="rId456" Type="http://schemas.openxmlformats.org/officeDocument/2006/relationships/hyperlink" Target="http://web.quillota.cl/transparencia/wp-content/uploads/decretos/2014/08/5549%20Contr%e1tase%20Honorarios%20a%20Alejandra%20P%e9rez%20Solis,%20Dideco%20(pers).pdf" TargetMode="External"/><Relationship Id="rId498" Type="http://schemas.openxmlformats.org/officeDocument/2006/relationships/hyperlink" Target="http://web.quillota.cl/transparencia/wp-content/uploads/decretos/2014/08/5508%20Apru%e9base%20Cambio%20de%20Nombre%20de%20Patente%20Comercial%20Rol%202-38113%20Importadora%20Just%20Price%20Ltda%20(RYP).pdf" TargetMode="External"/><Relationship Id="rId621" Type="http://schemas.openxmlformats.org/officeDocument/2006/relationships/hyperlink" Target="http://web.quillota.cl/transparencia/wp-content/uploads/decretos/2014/08/5383%20Contr%e1tase%20a%20Maria%20Ponce%20Avila%20Asistente%20de%20Parvulos%20(redq).pdf" TargetMode="External"/><Relationship Id="rId663" Type="http://schemas.openxmlformats.org/officeDocument/2006/relationships/hyperlink" Target="http://web.quillota.cl/transparencia/wp-content/uploads/decretos/2014/08/5340%20Designase%20a%20Yesenia%20Osorio%20Ramirez%20Apoyo%20en%20Aula%20(Redq).pdf" TargetMode="External"/><Relationship Id="rId13" Type="http://schemas.openxmlformats.org/officeDocument/2006/relationships/hyperlink" Target="http://web.quillota.cl/transparencia/wp-content/uploads/decretos/2014/08/4831%20Designase%20a%20Patricia%20Aranguiz%20Cisternas%20Enfermera%20Atenci%f3n%20Primaria%20(Salud).pdf" TargetMode="External"/><Relationship Id="rId109" Type="http://schemas.openxmlformats.org/officeDocument/2006/relationships/hyperlink" Target="http://web.quillota.cl/transparencia/wp-content/uploads/decretos/2014/08/4936%20Designase%20a%20Macarena%20Torres%20Avalos%20Nutricionista%20Atenci%f3n%20Primaria%20(Salud).pdf" TargetMode="External"/><Relationship Id="rId260" Type="http://schemas.openxmlformats.org/officeDocument/2006/relationships/hyperlink" Target="http://web.quillota.cl/transparencia/wp-content/uploads/decretos/2014/08/5092%20Designase%20a%20Marcela%20tello%20Maldonado%20%20Docente%20Basico%20(Redq).pdf" TargetMode="External"/><Relationship Id="rId316" Type="http://schemas.openxmlformats.org/officeDocument/2006/relationships/hyperlink" Target="http://web.quillota.cl/transparencia/wp-content/uploads/decretos/2014/08/5149%20Apru%e9base%20Ptte.%20Alcohol%20a%20Elizabeth%20Bastias%20Cataldo%20(RyP).pdf" TargetMode="External"/><Relationship Id="rId523" Type="http://schemas.openxmlformats.org/officeDocument/2006/relationships/hyperlink" Target="http://web.quillota.cl/transparencia/wp-content/uploads/decretos/2014/08/5483%20Autorizase%20Contrat.%20Directa%20adquisici%f3n%2015%20camas,%20colchones,%20almohadas,%201%20mueble%20cocina%20para%20albergue%20(Dideco).pdf" TargetMode="External"/><Relationship Id="rId719" Type="http://schemas.openxmlformats.org/officeDocument/2006/relationships/hyperlink" Target="http://web.quillota.cl/transparencia/wp-content/uploads/decretos/2014/08/5284%20Designase%20a%20Griselle%20Dupuis%20Araya%20Docente%20Basico%20(Redq).pdf" TargetMode="External"/><Relationship Id="rId55" Type="http://schemas.openxmlformats.org/officeDocument/2006/relationships/hyperlink" Target="http://web.quillota.cl/transparencia/wp-content/uploads/decretos/2014/08/4874%20Designase%20a%20Pamela%20Perez%20Andrades%20%20Docente%20Basico%20(Redq).pdf" TargetMode="External"/><Relationship Id="rId97" Type="http://schemas.openxmlformats.org/officeDocument/2006/relationships/hyperlink" Target="http://web.quillota.cl/transparencia/wp-content/uploads/decretos/2014/08/4916%20Eliminase%20y%20descarguese%20Patente%20Comercial%20Creditos%20Multinversi%f3n%20Ltada%20Rol%202-36550%20(RyP).pdf" TargetMode="External"/><Relationship Id="rId120" Type="http://schemas.openxmlformats.org/officeDocument/2006/relationships/hyperlink" Target="http://web.quillota.cl/transparencia/wp-content/uploads/decretos/2014/08/4947%20Designase%20a%20Carolina%20Carrillo%20Parada%20%20Docente%20Basico%20(Redq).pdf" TargetMode="External"/><Relationship Id="rId358" Type="http://schemas.openxmlformats.org/officeDocument/2006/relationships/hyperlink" Target="http://web.quillota.cl/transparencia/wp-content/uploads/decretos/2014/08/5191%20Modificase%20Decreto%20Alcaldicio%20n%ba%204979%20de%2006.08.2014,%20Contrato%20Suministro%20Confites%20(redq).pdf" TargetMode="External"/><Relationship Id="rId565" Type="http://schemas.openxmlformats.org/officeDocument/2006/relationships/hyperlink" Target="http://web.quillota.cl/transparencia/wp-content/uploads/decretos/2014/08/5440%20Regularizase%20Contrato%20Estudiante%20en%20Pr%e1ctica%20Natalia%20Castro%20Fernandez%20(pers).pdf" TargetMode="External"/><Relationship Id="rId730" Type="http://schemas.openxmlformats.org/officeDocument/2006/relationships/drawing" Target="../drawings/drawing1.xml"/><Relationship Id="rId162" Type="http://schemas.openxmlformats.org/officeDocument/2006/relationships/hyperlink" Target="http://web.quillota.cl/transparencia/wp-content/uploads/decretos/2014/08/4989%20Autorizase%20Contrataci%f3n%20Directa%20menopr%2010%20UTM%20a%20Chilena%20Consolidad%20Seguros%20Generales%20S.A.%20(dideco).pdf" TargetMode="External"/><Relationship Id="rId218" Type="http://schemas.openxmlformats.org/officeDocument/2006/relationships/hyperlink" Target="http://web.quillota.cl/transparencia/wp-content/uploads/decretos/2014/08/5050%20Designase%20a%20Ramon%20Guterrez%20Vera%20Docente%20Basico%20(Redq).pdf" TargetMode="External"/><Relationship Id="rId425" Type="http://schemas.openxmlformats.org/officeDocument/2006/relationships/hyperlink" Target="http://web.quillota.cl/transparencia/wp-content/uploads/decretos/2014/08/5578%20Regularizase%20Pago%20Retroactivo%20Art%2045%20Ley%2019.378%20Desde%20Enero%20de%202014%20Atenci%f3n%20Primaria%20(Salud).pdf" TargetMode="External"/><Relationship Id="rId467" Type="http://schemas.openxmlformats.org/officeDocument/2006/relationships/hyperlink" Target="http://web.quillota.cl/transparencia/wp-content/uploads/decretos/2014/08/5537%20Contr%e1tase%20a%20Yeanette%20Sobarzo%20Arancibia%20Asistente%20de%20Parvulos%20(Redq).pdf" TargetMode="External"/><Relationship Id="rId632" Type="http://schemas.openxmlformats.org/officeDocument/2006/relationships/hyperlink" Target="http://web.quillota.cl/transparencia/wp-content/uploads/decretos/2014/08/5371%20Apru%e9base%20Contrato%20Prest.de%20Serv.Profesionales%20a%20honorarios%20Ignacio%20Reyes%20Arredondo%20(Salud).pdf" TargetMode="External"/><Relationship Id="rId271" Type="http://schemas.openxmlformats.org/officeDocument/2006/relationships/hyperlink" Target="http://web.quillota.cl/transparencia/wp-content/uploads/decretos/2014/08/5103%20Autorizase%20a%20Pablo%20Lira%20Mendiguren%20%20a%20Participar%20en%20Curso%20Congreso%20Exposalud%20La%20Ligua%20(Salud).pdf" TargetMode="External"/><Relationship Id="rId674" Type="http://schemas.openxmlformats.org/officeDocument/2006/relationships/hyperlink" Target="http://web.quillota.cl/transparencia/wp-content/uploads/decretos/2014/08/5329%20Designase%20a%20Paula%20Aranda%20Fuenzalida%20Docente%20Basico%20(Redq).pdf" TargetMode="External"/><Relationship Id="rId24" Type="http://schemas.openxmlformats.org/officeDocument/2006/relationships/hyperlink" Target="http://web.quillota.cl/transparencia/wp-content/uploads/decretos/2014/08/4842%20Declarase%20que%20Angela%20Navarro%20Puente%20tiene%20derecho%20a%20Asignaci%f3n%20Familiar%20Hija%20(Salud).pdf" TargetMode="External"/><Relationship Id="rId66" Type="http://schemas.openxmlformats.org/officeDocument/2006/relationships/hyperlink" Target="http://web.quillota.cl/transparencia/wp-content/uploads/decretos/2014/08/4885%20Designase%20a%20Marjorie%20Gutierrez%20Cornejo%20Docente%20Basico%20(Redq).pdf" TargetMode="External"/><Relationship Id="rId131" Type="http://schemas.openxmlformats.org/officeDocument/2006/relationships/hyperlink" Target="http://web.quillota.cl/transparencia/wp-content/uploads/decretos/2014/08/4958%20Designase%20a%20Cynthia%20Orellana%20Espinoza%20%20Docente%20Basico%20(Redq).pdf" TargetMode="External"/><Relationship Id="rId327" Type="http://schemas.openxmlformats.org/officeDocument/2006/relationships/hyperlink" Target="http://web.quillota.cl/transparencia/wp-content/uploads/decretos/2014/08/5160%20%20Autorizase%20Cometido%20Funcionario%20a%20Marcela%20Lopez%20Caceres%20reuni%f3n%20FAGEM%20Vi%f1a%20Del%20Mar%20(Redq).pdf" TargetMode="External"/><Relationship Id="rId369" Type="http://schemas.openxmlformats.org/officeDocument/2006/relationships/hyperlink" Target="http://web.quillota.cl/transparencia/wp-content/uploads/decretos/2014/08/5202%20Autorizase%20Contrataci%f3n%20Directa%20de%20Manuel%20Villablanca%20Espinoza,%20d%edas%2030,31%20de%20Oct.%20y%2002%20de%20Nov.%202014(comun).pdf" TargetMode="External"/><Relationship Id="rId534" Type="http://schemas.openxmlformats.org/officeDocument/2006/relationships/hyperlink" Target="http://web.quillota.cl/transparencia/wp-content/uploads/decretos/2014/08/5471%20Regularizase%20Contrato%20Honorarios%20a%20rene%20Guerrero%20Brito,%20Dideco%20(pers).pdf" TargetMode="External"/><Relationship Id="rId576" Type="http://schemas.openxmlformats.org/officeDocument/2006/relationships/hyperlink" Target="http://web.quillota.cl/transparencia/wp-content/uploads/decretos/2014/08/5429%20Designase%20a%20Carolina%20Meza%20Ureta%20Docente%20Medio%20(Redq).pdf" TargetMode="External"/><Relationship Id="rId173" Type="http://schemas.openxmlformats.org/officeDocument/2006/relationships/hyperlink" Target="http://web.quillota.cl/transparencia/wp-content/uploads/decretos/2014/08/5005%20Apru%e9base%20Cambio%20Nombre%20Ptte.%20Comercial%20a%20Comercializadora%20y%20Distribuidora%20BF%20S.A.%20(RyP).pdf" TargetMode="External"/><Relationship Id="rId229" Type="http://schemas.openxmlformats.org/officeDocument/2006/relationships/hyperlink" Target="http://web.quillota.cl/transparencia/wp-content/uploads/decretos/2014/08/5061%20Designase%20a%20Fabiola%20Saavedra%20Jimenez%20%20%20Docente%20Medio(%20Redq).pdf" TargetMode="External"/><Relationship Id="rId380" Type="http://schemas.openxmlformats.org/officeDocument/2006/relationships/hyperlink" Target="http://web.quillota.cl/transparencia/wp-content/uploads/decretos/2014/08/5213%20Contr%e1tase%20como%20Contratata%20a%20Mauricio%20Cortez%20Olivares%20(pers).pdf" TargetMode="External"/><Relationship Id="rId436" Type="http://schemas.openxmlformats.org/officeDocument/2006/relationships/hyperlink" Target="http://web.quillota.cl/transparencia/wp-content/uploads/decretos/2014/08/5568%20Autorizase%20a%20funcionario%20Juan%20Arancibia%20Tirado%20firmar%20salvoconducto.pdf" TargetMode="External"/><Relationship Id="rId601" Type="http://schemas.openxmlformats.org/officeDocument/2006/relationships/hyperlink" Target="http://web.quillota.cl/transparencia/wp-content/uploads/decretos/2014/08/5404%20%20Designase%20a%20Jose%20Miranda%20Vilca%20Docente%20Basico%20(Redq).pdf" TargetMode="External"/><Relationship Id="rId643" Type="http://schemas.openxmlformats.org/officeDocument/2006/relationships/hyperlink" Target="http://web.quillota.cl/transparencia/wp-content/uploads/decretos/2014/08/5360%20Modificase%20Decreto%20Alcaldicio%20N%ba%205126,%20de%2008.08.2014,%20Adq.%20Otoscopios%20(salud).pdf" TargetMode="External"/><Relationship Id="rId240" Type="http://schemas.openxmlformats.org/officeDocument/2006/relationships/hyperlink" Target="http://web.quillota.cl/transparencia/wp-content/uploads/decretos/2014/08/5072%20Designase%20a%20Catalina%20Vera%20Coronado%20%20%20Docente%20Basico%20(Redq).pdf" TargetMode="External"/><Relationship Id="rId478" Type="http://schemas.openxmlformats.org/officeDocument/2006/relationships/hyperlink" Target="http://web.quillota.cl/transparencia/wp-content/uploads/decretos/2014/08/5527%20Autorizase%20Realizar%20Colecta%20Publica%20Primera%20Compa%f1ia%20de%20Bomberos%20de%2001%20al%2030%20de%20Sept.2014.pdf" TargetMode="External"/><Relationship Id="rId685" Type="http://schemas.openxmlformats.org/officeDocument/2006/relationships/hyperlink" Target="http://web.quillota.cl/transparencia/wp-content/uploads/decretos/2014/08/5318%20%20Designase%20a%20Fabiola%20Aguilera%20Gonzalez%20Docente%20Basico%20(Redq).pdf" TargetMode="External"/><Relationship Id="rId35" Type="http://schemas.openxmlformats.org/officeDocument/2006/relationships/hyperlink" Target="http://web.quillota.cl/transparencia/wp-content/uploads/decretos/2014/08/4854%20Designase%20a%20Johanna%20Lara%20Maiguashca%20Medico%20Atenci%f3n%20Primaria%20(Salud).pdf" TargetMode="External"/><Relationship Id="rId77" Type="http://schemas.openxmlformats.org/officeDocument/2006/relationships/hyperlink" Target="http://web.quillota.cl/transparencia/wp-content/uploads/decretos/2014/08/4896%20Designase%20a%20Jose%20Cataldo%20Lopez%20%20Docente%20Basico%20(Redq).pdf" TargetMode="External"/><Relationship Id="rId100" Type="http://schemas.openxmlformats.org/officeDocument/2006/relationships/hyperlink" Target="http://web.quillota.cl/transparencia/wp-content/uploads/decretos/2014/08/4919%20Ac%2034%20Ac%20294%20Apru%e9base%20Modificaci%f3n%20Presupuestaria,%20Finanzas.pdf" TargetMode="External"/><Relationship Id="rId282" Type="http://schemas.openxmlformats.org/officeDocument/2006/relationships/hyperlink" Target="http://web.quillota.cl/transparencia/wp-content/uploads/decretos/2014/08/5114%20Apru%e9base%20Contrato%20Honorarios%20a%20Karim%20Attoni%20Tapia%20(salud).pdf" TargetMode="External"/><Relationship Id="rId338" Type="http://schemas.openxmlformats.org/officeDocument/2006/relationships/hyperlink" Target="http://web.quillota.cl/transparencia/wp-content/uploads/decretos/2014/08/5171%20%20Autorizase%20Cometido%20Funcionario%20a%20Paulina%20Figreroa%20Vergara%20Pasantia%20La%20Serena%20(Redq).pdf" TargetMode="External"/><Relationship Id="rId503" Type="http://schemas.openxmlformats.org/officeDocument/2006/relationships/hyperlink" Target="http://web.quillota.cl/transparencia/wp-content/uploads/decretos/2014/08/5502%20Apru%e9base%20Cambio%20de%20Nombre%20de%20Patente%20Comercial%20Rol%3b2-37846%20Ximena%20Gonzalez%20Bellemi%20(RYP).pdf" TargetMode="External"/><Relationship Id="rId545" Type="http://schemas.openxmlformats.org/officeDocument/2006/relationships/hyperlink" Target="http://web.quillota.cl/transparencia/wp-content/uploads/decretos/2014/08/5461%20Regularizase%20Contrato%20Honorarios%20a%20Lidia%20Guerra%20Arancibia,%20Dideco%20(pers).pdf" TargetMode="External"/><Relationship Id="rId587" Type="http://schemas.openxmlformats.org/officeDocument/2006/relationships/hyperlink" Target="http://web.quillota.cl/transparencia/wp-content/uploads/decretos/2014/08/5418%20%20Designase%20a%20Sindy%20Meza%20Pizarro%20Docente%20Basico%20(Redq).pdf" TargetMode="External"/><Relationship Id="rId710" Type="http://schemas.openxmlformats.org/officeDocument/2006/relationships/hyperlink" Target="http://web.quillota.cl/transparencia/wp-content/uploads/decretos/2014/08/5293%20Designase%20a%20Margarita%20Cabezas%20Torres%20Docente%20Medio%20(Redq).pdf" TargetMode="External"/><Relationship Id="rId8" Type="http://schemas.openxmlformats.org/officeDocument/2006/relationships/hyperlink" Target="http://web.quillota.cl/transparencia/wp-content/uploads/decretos/2014/08/4826%20Apru%e9base%20Exp.%20T%e9cnico%20y%20Licitaci%f3n%20Contrato%20de%20Suministro%20Ex%e1menes%20de%20Lab.%20Prog.%20Complemento%20Ges%20(salud).pdf" TargetMode="External"/><Relationship Id="rId142" Type="http://schemas.openxmlformats.org/officeDocument/2006/relationships/hyperlink" Target="http://web.quillota.cl/transparencia/wp-content/uploads/decretos/2014/08/4969%20Apru%e9base%20Patente%20de%20Alcohol%20Luis%20Soto%20Chiriboga%20Rol%204-40183%20(RyP).pdf" TargetMode="External"/><Relationship Id="rId184" Type="http://schemas.openxmlformats.org/officeDocument/2006/relationships/hyperlink" Target="http://web.quillota.cl/transparencia/wp-content/uploads/decretos/2014/08/5016%20Designase%20a%20Angeline%20Barrera%20Zamora%20Asistente%20de%20Educaci%f3n%20(Redq).pdf" TargetMode="External"/><Relationship Id="rId391" Type="http://schemas.openxmlformats.org/officeDocument/2006/relationships/hyperlink" Target="http://web.quillota.cl/transparencia/wp-content/uploads/decretos/2014/08/5225%20Apruebase%20Exp.%20T%e9c.%20y%20Lic.%20P%fablica%20Obras%20Complementarias%20Rescate%20Arqueologico%20Portal%20Sn.%20Pedro%20(Secplan).pdf" TargetMode="External"/><Relationship Id="rId405" Type="http://schemas.openxmlformats.org/officeDocument/2006/relationships/hyperlink" Target="http://web.quillota.cl/transparencia/wp-content/uploads/decretos/2014/08/5248%20Modificase%20Decreto%20Alcaldici%20N%ba%20367%20de%2020.01.2014,%20Carolina%20Mendoza%20Vergara%20(pers).pdf" TargetMode="External"/><Relationship Id="rId447" Type="http://schemas.openxmlformats.org/officeDocument/2006/relationships/hyperlink" Target="http://web.quillota.cl/transparencia/wp-content/uploads/decretos/2014/08/5558%20Apru%e9base%20Contrato%20Prest.de%20serv.a%20Honorarios%20Func.Eventuales%20Expo%20Feria%20Yo%20Creo%20en%20Quillota%20(Comunic).pdf" TargetMode="External"/><Relationship Id="rId612" Type="http://schemas.openxmlformats.org/officeDocument/2006/relationships/hyperlink" Target="http://web.quillota.cl/transparencia/wp-content/uploads/decretos/2014/08/5393%20Designase%20a%20Sebastian%20Mu%f1oz%20Figueroa%20%20Docente%20Basico%20(Redq).pdf" TargetMode="External"/><Relationship Id="rId251" Type="http://schemas.openxmlformats.org/officeDocument/2006/relationships/hyperlink" Target="http://web.quillota.cl/transparencia/wp-content/uploads/decretos/2014/08/5083%20Designase%20a%20Marisol%20Valencia%20Reyes%20Asistente%20de%20Servicios%20(Redq).pdf" TargetMode="External"/><Relationship Id="rId489" Type="http://schemas.openxmlformats.org/officeDocument/2006/relationships/hyperlink" Target="http://web.quillota.cl/transparencia/wp-content/uploads/decretos/2014/08/5517%20Apru%e9base%20Cambio%20de%20Domicilio%20a%20Patente%20de%20Alcohol%20Rol%202-37893%20Oriele%20Adaos%20Rivero%20(RYP).pdf" TargetMode="External"/><Relationship Id="rId654" Type="http://schemas.openxmlformats.org/officeDocument/2006/relationships/hyperlink" Target="http://web.quillota.cl/transparencia/wp-content/uploads/decretos/2014/08/5349%20Decl%e1rase%20Derecho%20Asignaci%f3n%20Familiar%20a%20Wilma%20Sanchez%20Maya%20(pers).pdf" TargetMode="External"/><Relationship Id="rId696" Type="http://schemas.openxmlformats.org/officeDocument/2006/relationships/hyperlink" Target="http://web.quillota.cl/transparencia/wp-content/uploads/decretos/2014/08/5307%20Designase%20a%20Blanca%20Bruna%20Tapia%20%20Docente%20Basico%20(Redq).pdf" TargetMode="External"/><Relationship Id="rId46" Type="http://schemas.openxmlformats.org/officeDocument/2006/relationships/hyperlink" Target="http://web.quillota.cl/transparencia/wp-content/uploads/decretos/2014/08/4865%20Designase%20a%20Luis%20Chapa%20Catalan%20Docente%20Basico%20(Redq).pdf" TargetMode="External"/><Relationship Id="rId293" Type="http://schemas.openxmlformats.org/officeDocument/2006/relationships/hyperlink" Target="http://web.quillota.cl/transparencia/wp-content/uploads/decretos/2014/08/5125%20Modificase%20D.A.4674%20de%2022-07-2014%20Diego%20Vargas%20Castellon%20(Redq).pdf" TargetMode="External"/><Relationship Id="rId307" Type="http://schemas.openxmlformats.org/officeDocument/2006/relationships/hyperlink" Target="http://web.quillota.cl/transparencia/wp-content/uploads/decretos/2014/08/5140%20Autorizase%20Colecta%20P%fablica%20a%20Voluntariado%20de%20Nutrici%f3n%20Hosp.%20San%20Mart%edn%20Qta..pdf" TargetMode="External"/><Relationship Id="rId349" Type="http://schemas.openxmlformats.org/officeDocument/2006/relationships/hyperlink" Target="http://web.quillota.cl/transparencia/wp-content/uploads/decretos/2014/08/5182%20%20Autorizase%20Cometido%20Funcionario%20a%20Guillermo%20Mu%f1oz%20Hidalgo%20Chofer%20Vi%f1a%20Del%20Mar%20(Redq).pdf" TargetMode="External"/><Relationship Id="rId514" Type="http://schemas.openxmlformats.org/officeDocument/2006/relationships/hyperlink" Target="http://web.quillota.cl/transparencia/wp-content/uploads/decretos/2014/08/5489%20Declarase%20desierta%20por%20no%20presentacion%20oferta%20licitacion%20Construccion%20Alcantarillado%20y%20A.P%20Centro%20de%20Acogida%20renacer%20(Secplan).pdf" TargetMode="External"/><Relationship Id="rId556" Type="http://schemas.openxmlformats.org/officeDocument/2006/relationships/hyperlink" Target="http://web.quillota.cl/transparencia/wp-content/uploads/decretos/2014/08/5450%20Regularizase%20Contrato%20Honorarios%20a%20Carmen%20Lagos%20Carrasco,%20Dideco%20(pers).pdf" TargetMode="External"/><Relationship Id="rId721" Type="http://schemas.openxmlformats.org/officeDocument/2006/relationships/hyperlink" Target="http://web.quillota.cl/transparencia/wp-content/uploads/decretos/2014/08/5282%20Designase%20a%20Olga%20Alamos%20Leiva%20Apoyo%20en%20Aula%20Asit,de%20Parvulos%20(Redq).pdf" TargetMode="External"/><Relationship Id="rId88" Type="http://schemas.openxmlformats.org/officeDocument/2006/relationships/hyperlink" Target="http://web.quillota.cl/transparencia/wp-content/uploads/decretos/2014/08/4907%20Designase%20a%20Natalia%20Rubilar%20Orrego%20%20Docente%20Basico%20(Redq).pdf" TargetMode="External"/><Relationship Id="rId111" Type="http://schemas.openxmlformats.org/officeDocument/2006/relationships/hyperlink" Target="http://web.quillota.cl/transparencia/wp-content/uploads/decretos/2014/08/4938%20Reconozcase%20como%20Trabajo%20Extraordinario%20a%20los%20Siguientes%20Funcionerios%20Julio%202014%20(Salud).pdf" TargetMode="External"/><Relationship Id="rId153" Type="http://schemas.openxmlformats.org/officeDocument/2006/relationships/hyperlink" Target="http://web.quillota.cl/transparencia/wp-content/uploads/decretos/2014/08/4980%20Autorizase%20Compra%20Directa%203%20Carros%20Carga%20Manual%20(salud).pdf" TargetMode="External"/><Relationship Id="rId195" Type="http://schemas.openxmlformats.org/officeDocument/2006/relationships/hyperlink" Target="http://web.quillota.cl/transparencia/wp-content/uploads/decretos/2014/08/5027%20Designase%20a%20Mabel%20Lopez%20Urbina%20Asistente%20de%20Convivencia%20(Redq).pdf" TargetMode="External"/><Relationship Id="rId209" Type="http://schemas.openxmlformats.org/officeDocument/2006/relationships/hyperlink" Target="http://web.quillota.cl/transparencia/wp-content/uploads/decretos/2014/08/5041%20Designase%20a%20Maria%20Borbaran%20Acu%f1a%20Docente%20Medio%20(Redq).pdf" TargetMode="External"/><Relationship Id="rId360" Type="http://schemas.openxmlformats.org/officeDocument/2006/relationships/hyperlink" Target="http://web.quillota.cl/transparencia/wp-content/uploads/decretos/2014/08/5193%20Autorizase%20Cometido%20Funcionario%20Curso%20Capacitaci%f3n%20Aprendizaje%20Olmu%e9%20Siguientes%20Personas%20(Redq).pdf" TargetMode="External"/><Relationship Id="rId416" Type="http://schemas.openxmlformats.org/officeDocument/2006/relationships/hyperlink" Target="http://web.quillota.cl/transparencia/wp-content/uploads/decretos/2014/08/5586%20Apru%e9base%20Contrato%20Honorarios%20Gloria%20Ahumada%20Gajardo%20(personal).pdf" TargetMode="External"/><Relationship Id="rId598" Type="http://schemas.openxmlformats.org/officeDocument/2006/relationships/hyperlink" Target="http://web.quillota.cl/transparencia/wp-content/uploads/decretos/2014/08/5407%20Designase%20a%20Cecilia%20Sanchez%20Lascano%20%20Docente%20Medio%20(Redq).pdf" TargetMode="External"/><Relationship Id="rId220" Type="http://schemas.openxmlformats.org/officeDocument/2006/relationships/hyperlink" Target="http://web.quillota.cl/transparencia/wp-content/uploads/decretos/2014/08/5052%20Designase%20a%20Marianne%20Tejer%20Sotelo%20%20Docente%20Medio%20(Redq).pdf" TargetMode="External"/><Relationship Id="rId458" Type="http://schemas.openxmlformats.org/officeDocument/2006/relationships/hyperlink" Target="http://web.quillota.cl/transparencia/wp-content/uploads/decretos/2014/08/5547%20Regularizase%20Contrato%20est.%20Pr%e1ctica%20Marlene%20Ramirez%20Lopez%20(pers).pdf" TargetMode="External"/><Relationship Id="rId623" Type="http://schemas.openxmlformats.org/officeDocument/2006/relationships/hyperlink" Target="http://web.quillota.cl/transparencia/wp-content/uploads/decretos/2014/08/5380%20Modificase%20Decreto%20Alcaldicio%20N%ba%203394%20de%2020.05.2014,%20Curso%20Acreditaci%f3n%20Chile%20Compra%20Mayo%202014%20(pers).pdf" TargetMode="External"/><Relationship Id="rId665" Type="http://schemas.openxmlformats.org/officeDocument/2006/relationships/hyperlink" Target="http://web.quillota.cl/transparencia/wp-content/uploads/decretos/2014/08/5338%20Designase%20a%20Belgica%20Quero%20Navia%20Asistente%20de%20Servicios%20(Redq).pdf" TargetMode="External"/><Relationship Id="rId15" Type="http://schemas.openxmlformats.org/officeDocument/2006/relationships/hyperlink" Target="http://web.quillota.cl/transparencia/wp-content/uploads/decretos/2014/08/4833%20Designase%20a%20Ester%20Fredes%20Arancibia%20Administrativo%20Atenci%f3n%20Primaria%20(Salud).pdf" TargetMode="External"/><Relationship Id="rId57" Type="http://schemas.openxmlformats.org/officeDocument/2006/relationships/hyperlink" Target="http://web.quillota.cl/transparencia/wp-content/uploads/decretos/2014/08/4876%20Designase%20a%20Elizabeth%20Meneses%20Guerrero%20Docente%20Basico%20(Redq).pdf" TargetMode="External"/><Relationship Id="rId262" Type="http://schemas.openxmlformats.org/officeDocument/2006/relationships/hyperlink" Target="http://web.quillota.cl/transparencia/wp-content/uploads/decretos/2014/08/5094%20Designase%20a%20Daniela%20Briones%20Araya%20Asistente%20de%20Parvulos%20(Redq).pdf" TargetMode="External"/><Relationship Id="rId318" Type="http://schemas.openxmlformats.org/officeDocument/2006/relationships/hyperlink" Target="http://web.quillota.cl/transparencia/wp-content/uploads/decretos/2014/08/5151%20N%f3mbrase%20Calidad%20de%20Suplente%20a%20Blanca%20Flores%20Cisternas%20(pers).pdf" TargetMode="External"/><Relationship Id="rId525" Type="http://schemas.openxmlformats.org/officeDocument/2006/relationships/hyperlink" Target="http://web.quillota.cl/transparencia/wp-content/uploads/decretos/2014/08/5480%20Regularizase%20Contrato%20Honorarios%20a%20Macarena%20Cardenas%20Leiva,%20Dideco%20(pers).pdf" TargetMode="External"/><Relationship Id="rId567" Type="http://schemas.openxmlformats.org/officeDocument/2006/relationships/hyperlink" Target="http://web.quillota.cl/transparencia/wp-content/uploads/decretos/2014/08/5438%20%20Designase%20a%20Marcia%20Acu%f1a%20Guajardo%20Apoyo%20en%20Aula%20(Redq).pdf" TargetMode="External"/><Relationship Id="rId99" Type="http://schemas.openxmlformats.org/officeDocument/2006/relationships/hyperlink" Target="http://web.quillota.cl/transparencia/wp-content/uploads/decretos/2014/08/4918%20Eliminase%20y%20descarguese%20Patente%20Comercial%20Alejandra%20Pinto%20Alarcon%20Rol%202-08960%20(RyP).pdf" TargetMode="External"/><Relationship Id="rId122" Type="http://schemas.openxmlformats.org/officeDocument/2006/relationships/hyperlink" Target="http://web.quillota.cl/transparencia/wp-content/uploads/decretos/2014/08/4949%20Designase%20a%20Stephanie%20Stark%20Sanchez%20%20Docente%20Medio(Redq).pdf" TargetMode="External"/><Relationship Id="rId164" Type="http://schemas.openxmlformats.org/officeDocument/2006/relationships/hyperlink" Target="http://web.quillota.cl/transparencia/wp-content/uploads/decretos/2014/08/4994%20Paguese%20Estipendio%20Mes%20de%20Julio%202014%20(salud).pdf" TargetMode="External"/><Relationship Id="rId371" Type="http://schemas.openxmlformats.org/officeDocument/2006/relationships/hyperlink" Target="http://web.quillota.cl/transparencia/wp-content/uploads/decretos/2014/08/5204%20Autorizase%20Contrataci%f3n%20Show%20de%20Noche%20de%20Brujas%20Expo%20Feria%202014%20(comun).pdf" TargetMode="External"/><Relationship Id="rId427" Type="http://schemas.openxmlformats.org/officeDocument/2006/relationships/hyperlink" Target="http://web.quillota.cl/transparencia/wp-content/uploads/decretos/2014/08/5576%20Regularizase%20Contrato%20a%20Honorarios%20a%20Yessica%20Gutierrez%20Vargas,%20Dideco%20(pers).pdf" TargetMode="External"/><Relationship Id="rId469" Type="http://schemas.openxmlformats.org/officeDocument/2006/relationships/hyperlink" Target="http://web.quillota.cl/transparencia/wp-content/uploads/decretos/2014/08/5535%20Apru%e9base%20Contrato%20a%20Honorario%20Marianela%20Huerta%20Gamboa%20(Redq).pdf" TargetMode="External"/><Relationship Id="rId634" Type="http://schemas.openxmlformats.org/officeDocument/2006/relationships/hyperlink" Target="http://web.quillota.cl/transparencia/wp-content/uploads/decretos/2014/08/5369%20Designase%20a%20Lorena%20Aliaga%20Gapuz%20TENS%20Centro%20Dr.%20Miguel%20Concha%20(salud).pdf" TargetMode="External"/><Relationship Id="rId676" Type="http://schemas.openxmlformats.org/officeDocument/2006/relationships/hyperlink" Target="http://web.quillota.cl/transparencia/wp-content/uploads/decretos/2014/08/5327%20Designase%20a%20Macarena%20Cisterne%20Figueroa%20Docente%20Basico%20(Redq).pdf" TargetMode="External"/><Relationship Id="rId26" Type="http://schemas.openxmlformats.org/officeDocument/2006/relationships/hyperlink" Target="http://web.quillota.cl/transparencia/wp-content/uploads/decretos/2014/08/4844%20Aceptase%20Renuncia%20Voluntaria%20David%20Codocedo%20Ulloa%20%20(pers).pdf" TargetMode="External"/><Relationship Id="rId231" Type="http://schemas.openxmlformats.org/officeDocument/2006/relationships/hyperlink" Target="http://web.quillota.cl/transparencia/wp-content/uploads/decretos/2014/08/5063%20Designase%20a%20Karla%20Campos%20Gonzalez%20%20%20Docente%20Basico%20(%20Redq).pdf" TargetMode="External"/><Relationship Id="rId273" Type="http://schemas.openxmlformats.org/officeDocument/2006/relationships/hyperlink" Target="http://web.quillota.cl/transparencia/wp-content/uploads/decretos/2014/08/5105%20Autorizase%20Renuncia%20Voluntaria%20Lucia%20Ramirez%20Aravena%20(Salud).pdf" TargetMode="External"/><Relationship Id="rId329" Type="http://schemas.openxmlformats.org/officeDocument/2006/relationships/hyperlink" Target="http://web.quillota.cl/transparencia/wp-content/uploads/decretos/2014/08/5162%20%20Autorizase%20Cometido%20Funcionario%20a%20%20Paula%20Ibarra%20Maturana%20Comp.Deportivas%20La%20Calera%20(Redq).pdf" TargetMode="External"/><Relationship Id="rId480" Type="http://schemas.openxmlformats.org/officeDocument/2006/relationships/hyperlink" Target="http://web.quillota.cl/transparencia/wp-content/uploads/decretos/2014/08/5526%20%20Apruebase%20Resciliaci%f3n%20%20Contrato%20Construcci%f3n%20Sede%20Social%20Chile%20Nuevo%20(Secplan).pdf" TargetMode="External"/><Relationship Id="rId536" Type="http://schemas.openxmlformats.org/officeDocument/2006/relationships/hyperlink" Target="http://web.quillota.cl/transparencia/wp-content/uploads/decretos/2014/08/5470%20Regularizase%20Contrato%20Honorarios%20a%20Pamela%20Amaro%20Yevenes,%20Dideco%20(pers).pdf" TargetMode="External"/><Relationship Id="rId701" Type="http://schemas.openxmlformats.org/officeDocument/2006/relationships/hyperlink" Target="http://web.quillota.cl/transparencia/wp-content/uploads/decretos/2014/08/5302%20Designase%20a%20Ximena%20Cuevas%20Jimenez%20%20Docente%20Basico%20(Redq).pdf" TargetMode="External"/><Relationship Id="rId68" Type="http://schemas.openxmlformats.org/officeDocument/2006/relationships/hyperlink" Target="http://web.quillota.cl/transparencia/wp-content/uploads/decretos/2014/08/4887%20Designase%20a%20Pamela%20Vasquez%20Gutierrez%20Docente%20Basico%20(Redq).pdf" TargetMode="External"/><Relationship Id="rId133" Type="http://schemas.openxmlformats.org/officeDocument/2006/relationships/hyperlink" Target="http://web.quillota.cl/transparencia/wp-content/uploads/decretos/2014/08/4960%20Designase%20a%20Gabriel%20Guarda%20Sepulveda%20%20Docente%20Basico%20(Redq).pdf" TargetMode="External"/><Relationship Id="rId175" Type="http://schemas.openxmlformats.org/officeDocument/2006/relationships/hyperlink" Target="http://web.quillota.cl/transparencia/wp-content/uploads/decretos/2014/08/5007%20Apru%e9base%20Cambio%20Domicilio%20de%20la%20Ptte.%20Alcohol%20de%20German%20Alvarez%20Weisser%20y%20Otras%20(RyP).pdf" TargetMode="External"/><Relationship Id="rId340" Type="http://schemas.openxmlformats.org/officeDocument/2006/relationships/hyperlink" Target="http://web.quillota.cl/transparencia/wp-content/uploads/decretos/2014/08/5173%20%20Autorizase%20Cometido%20Funcionario%20a%20Mireya%20Tapia%20Olivari%20Curso%20Internac.V.Del%20Mar%20(Redq).pdf" TargetMode="External"/><Relationship Id="rId578" Type="http://schemas.openxmlformats.org/officeDocument/2006/relationships/hyperlink" Target="http://web.quillota.cl/transparencia/wp-content/uploads/decretos/2014/08/5427%20Designase%20a%20Margarita%20Cabezas%20Torres%20Docente%20Medio%20(Redq).pdf" TargetMode="External"/><Relationship Id="rId200" Type="http://schemas.openxmlformats.org/officeDocument/2006/relationships/hyperlink" Target="http://web.quillota.cl/transparencia/wp-content/uploads/decretos/2014/08/5032%20Designase%20a%20Maria%20Gaete%20Escorsa%20Docente%20Basico%20(Redq).pdf" TargetMode="External"/><Relationship Id="rId382" Type="http://schemas.openxmlformats.org/officeDocument/2006/relationships/hyperlink" Target="http://web.quillota.cl/transparencia/wp-content/uploads/decretos/2014/08/5215%20Autorizase%20Contrataci%f3n%20Emp.%20Wilckens%20Prod.%20Ltda.%20Dinamita%20Show%20Expo%20Feria%202014%20(comun).pdf" TargetMode="External"/><Relationship Id="rId438" Type="http://schemas.openxmlformats.org/officeDocument/2006/relationships/hyperlink" Target="http://web.quillota.cl/transparencia/wp-content/uploads/decretos/2014/08/5566%20Regularizase%20Contrato%20Honorarios%20a%20Rene%20Guerrero%20Brito,%20Dideco%20(pers).pdf" TargetMode="External"/><Relationship Id="rId603" Type="http://schemas.openxmlformats.org/officeDocument/2006/relationships/hyperlink" Target="http://web.quillota.cl/transparencia/wp-content/uploads/decretos/2014/08/5402%20Designase%20a%20Jose%20Miranda%20Vilca%20Docente%20Basico%20(Redq).pdf" TargetMode="External"/><Relationship Id="rId645" Type="http://schemas.openxmlformats.org/officeDocument/2006/relationships/hyperlink" Target="http://web.quillota.cl/transparencia/wp-content/uploads/decretos/2014/08/5358%20Regularizase%20Contrato%20Honorarios%20a%20Tamara%20Bernal%20Tapia,%20Dideco%20(pers).pdf" TargetMode="External"/><Relationship Id="rId687" Type="http://schemas.openxmlformats.org/officeDocument/2006/relationships/hyperlink" Target="http://web.quillota.cl/transparencia/wp-content/uploads/decretos/2014/08/5316%20Designase%20a%20Fabiola%20Aguilera%20Gonzalez%20Docente%20Basico%20(Redq).pdf" TargetMode="External"/><Relationship Id="rId242" Type="http://schemas.openxmlformats.org/officeDocument/2006/relationships/hyperlink" Target="http://web.quillota.cl/transparencia/wp-content/uploads/decretos/2014/08/5074%20Designase%20a%20Javiera%20Garcia%20Cuevas%20%20%20Docente%20Medio%20(Redq).pdf" TargetMode="External"/><Relationship Id="rId284" Type="http://schemas.openxmlformats.org/officeDocument/2006/relationships/hyperlink" Target="http://web.quillota.cl/transparencia/wp-content/uploads/decretos/2014/08/5116%20Proc%e9dase%20descargo%20deuda%20Aseo%20Propiedad%20Rol%20342-27%20de%20sector%20la%20capilla,%20Boco%20(RyP).pdf" TargetMode="External"/><Relationship Id="rId491" Type="http://schemas.openxmlformats.org/officeDocument/2006/relationships/hyperlink" Target="http://web.quillota.cl/transparencia/wp-content/uploads/decretos/2014/08/5515%20Apru%e9base%20Patente%20Comercial%20%20Rosa%20Fernandez%20Mena%20(RYP).pdf" TargetMode="External"/><Relationship Id="rId505" Type="http://schemas.openxmlformats.org/officeDocument/2006/relationships/hyperlink" Target="http://web.quillota.cl/transparencia/wp-content/uploads/decretos/2014/08/5498%20Ac.317%20Ac.36%202014%20Apru%e9base%20Dejar%20Constancia%20Listado%20Contrataciones%20a%20Honorarios%20Mayo,Junio,julio%202014.pdf" TargetMode="External"/><Relationship Id="rId712" Type="http://schemas.openxmlformats.org/officeDocument/2006/relationships/hyperlink" Target="http://web.quillota.cl/transparencia/wp-content/uploads/decretos/2014/08/5291%20Designase%20a%20Carolina%20Meza%20Ureta%20Docente%20Medio%20(Redq).pdf" TargetMode="External"/><Relationship Id="rId37" Type="http://schemas.openxmlformats.org/officeDocument/2006/relationships/hyperlink" Target="http://web.quillota.cl/transparencia/wp-content/uploads/decretos/2014/08/4856%20Regularizase%20a%20Herta%20Basaure%20Araneda%20Medico%20Cirujano%20Atenci%f3n%20Primaria%20(Salud).pdf" TargetMode="External"/><Relationship Id="rId79" Type="http://schemas.openxmlformats.org/officeDocument/2006/relationships/hyperlink" Target="http://web.quillota.cl/transparencia/wp-content/uploads/decretos/2014/08/4898%20Designase%20a%20Ivan%20Suarez%20Castro%20%20Docente%20Basico%20(Redq).pdf" TargetMode="External"/><Relationship Id="rId102" Type="http://schemas.openxmlformats.org/officeDocument/2006/relationships/hyperlink" Target="http://web.quillota.cl/transparencia/wp-content/uploads/decretos/2014/08/4921%20Ac.296%20Ac.34%20Apru%e9base%20Modificaci%f3n%20Presupuestaria%20por%20Ajuste%20de%20Gastos.pdf" TargetMode="External"/><Relationship Id="rId144" Type="http://schemas.openxmlformats.org/officeDocument/2006/relationships/hyperlink" Target="http://web.quillota.cl/transparencia/wp-content/uploads/decretos/2014/08/4971%20Autorizase%20renovaci%f3n%20de%20Contrato%20Arrendamiento%20Anual%20Maipu%20287%20(Comun).pdf" TargetMode="External"/><Relationship Id="rId547" Type="http://schemas.openxmlformats.org/officeDocument/2006/relationships/hyperlink" Target="http://web.quillota.cl/transparencia/wp-content/uploads/decretos/2014/08/5459%20Regularizase%20Contrato%20Honorarios%20a%20Karen%20Carvajal%20Rantul,%20Dideco%20(pers).pdf" TargetMode="External"/><Relationship Id="rId589" Type="http://schemas.openxmlformats.org/officeDocument/2006/relationships/hyperlink" Target="http://web.quillota.cl/transparencia/wp-content/uploads/decretos/2014/08/5416%20Designase%20a%20Sindy%20Meza%20Pizarro%20Docente%20Basico%20(Redq).pdf" TargetMode="External"/><Relationship Id="rId90" Type="http://schemas.openxmlformats.org/officeDocument/2006/relationships/hyperlink" Target="http://web.quillota.cl/transparencia/wp-content/uploads/decretos/2014/08/4909%20Regularizase%20Contrato%20Prest.de%20Serv.a%20Honorarios%20Grisel%20Arostica%20Gonzalez%20(Pers).pdf" TargetMode="External"/><Relationship Id="rId186" Type="http://schemas.openxmlformats.org/officeDocument/2006/relationships/hyperlink" Target="http://web.quillota.cl/transparencia/wp-content/uploads/decretos/2014/08/5018%20Designase%20a%20Jessica%20Lazcano%20Caceres%20Apoyo%20en%20Aula%20(Redq).pdf" TargetMode="External"/><Relationship Id="rId351" Type="http://schemas.openxmlformats.org/officeDocument/2006/relationships/hyperlink" Target="http://web.quillota.cl/transparencia/wp-content/uploads/decretos/2014/08/5184%20%20Autorizase%20Cometido%20Funcionario%20a%20Guillermo%20Mu%f1oz%20Hidalgo%20Chofer%20Valparaiso%20(Redq).pdf" TargetMode="External"/><Relationship Id="rId393" Type="http://schemas.openxmlformats.org/officeDocument/2006/relationships/hyperlink" Target="http://web.quillota.cl/transparencia/wp-content/uploads/decretos/2014/08/5228%20Apru%e9base%20Contrato%20Arrendamiento%20Lote%203%20Equip.%20Pobl.%20Nicanor%20Molinare%20(juridico).pdf" TargetMode="External"/><Relationship Id="rId407" Type="http://schemas.openxmlformats.org/officeDocument/2006/relationships/hyperlink" Target="http://web.quillota.cl/transparencia/wp-content/uploads/decretos/2014/08/5274%20Apru%e9base%20Convenio%20Programa%20+%20Capaz%20(dideco).pdf" TargetMode="External"/><Relationship Id="rId449" Type="http://schemas.openxmlformats.org/officeDocument/2006/relationships/hyperlink" Target="http://web.quillota.cl/transparencia/wp-content/uploads/decretos/2014/08/5556%20Regularizase%20Contrato%20Honorarios%20a%20Francisco%20Marchant%20L%f3pez,%20Dideco%20(pers).pdf" TargetMode="External"/><Relationship Id="rId614" Type="http://schemas.openxmlformats.org/officeDocument/2006/relationships/hyperlink" Target="http://web.quillota.cl/transparencia/wp-content/uploads/decretos/2014/08/5391%20Designase%20a%20Fabiola%20Saavedra%20Jimenez%20Docente%20Medio%20(Redq).pdf" TargetMode="External"/><Relationship Id="rId656" Type="http://schemas.openxmlformats.org/officeDocument/2006/relationships/hyperlink" Target="http://web.quillota.cl/transparencia/wp-content/uploads/decretos/2014/08/5347%20Decl%e1rase%20Derecho%20Asignaci%f3n%20Familiar%20a%20Romina%20Oyarz%fan%20Gonz%e1lez%20(pers).pdf" TargetMode="External"/><Relationship Id="rId211" Type="http://schemas.openxmlformats.org/officeDocument/2006/relationships/hyperlink" Target="http://web.quillota.cl/transparencia/wp-content/uploads/decretos/2014/08/5043%20Designase%20a%20Leonardo%20Oribe%20Gonzalez%20%20Docente%20Medio%20(Redq).pdf" TargetMode="External"/><Relationship Id="rId253" Type="http://schemas.openxmlformats.org/officeDocument/2006/relationships/hyperlink" Target="http://web.quillota.cl/transparencia/wp-content/uploads/decretos/2014/08/5085%20Designase%20a%20Maria%20Gaete%20Escorsa%20%20Docente%20Basico%20(Redq).pdf" TargetMode="External"/><Relationship Id="rId295" Type="http://schemas.openxmlformats.org/officeDocument/2006/relationships/hyperlink" Target="http://web.quillota.cl/transparencia/wp-content/uploads/decretos/2014/08/5127%20Apru%e9base%20Convenio%20de%20Implementaci%f3n%20Prog.%20Recuperaci%f3n%20de%20Barrios%20(Dideco).pdf" TargetMode="External"/><Relationship Id="rId309" Type="http://schemas.openxmlformats.org/officeDocument/2006/relationships/hyperlink" Target="http://web.quillota.cl/transparencia/wp-content/uploads/decretos/2014/08/5142%20Aceptase%20Renuncia%20Voluntaria%20a%20Marianela%20Olivares%20Quiroz%20(Redq).pdf" TargetMode="External"/><Relationship Id="rId460" Type="http://schemas.openxmlformats.org/officeDocument/2006/relationships/hyperlink" Target="http://web.quillota.cl/transparencia/wp-content/uploads/decretos/2014/08/5544%20Regularizase%20Contrato%20Honorarios%20a%20Jenny%20Ahumada%20Arredondo,%20Dideco%20(pers).pdf" TargetMode="External"/><Relationship Id="rId516" Type="http://schemas.openxmlformats.org/officeDocument/2006/relationships/hyperlink" Target="http://web.quillota.cl/transparencia/wp-content/uploads/decretos/2014/08/5488%20Adjudicase%20Proyecto%20Contrataci%f3n%20Vigilancia%20Shows%20y%20Porteria%20Feria%20Expo%20Yo%20Creo%20en%20Qta%20(Secplan).pdf" TargetMode="External"/><Relationship Id="rId698" Type="http://schemas.openxmlformats.org/officeDocument/2006/relationships/hyperlink" Target="http://web.quillota.cl/transparencia/wp-content/uploads/decretos/2014/08/5305%20Designase%20a%20Pamela%20Vasquez%20Gutierrez%20%20Docente%20Basico%20(Redq).pdf" TargetMode="External"/><Relationship Id="rId48" Type="http://schemas.openxmlformats.org/officeDocument/2006/relationships/hyperlink" Target="http://web.quillota.cl/transparencia/wp-content/uploads/decretos/2014/08/4867%20Designase%20a%20Elizabeth%20Meneses%20Guerrero%20Docente%20Basico%20(Redq).pdf" TargetMode="External"/><Relationship Id="rId113" Type="http://schemas.openxmlformats.org/officeDocument/2006/relationships/hyperlink" Target="http://web.quillota.cl/transparencia/wp-content/uploads/decretos/2014/08/4940%20Designase%20a%20Damaris%20Mu%f1oz%20Fernandez%20Asistente%20de%20Parvulos%20(Redq).pdf" TargetMode="External"/><Relationship Id="rId320" Type="http://schemas.openxmlformats.org/officeDocument/2006/relationships/hyperlink" Target="http://web.quillota.cl/transparencia/wp-content/uploads/decretos/2014/08/5153%20Autorizase%20Contrataci%f3n%20Directa%20menor%20a%2010%20UTM,%20Vestuario%20Oficina%20OMIL%20(dideco).pdf" TargetMode="External"/><Relationship Id="rId558" Type="http://schemas.openxmlformats.org/officeDocument/2006/relationships/hyperlink" Target="http://web.quillota.cl/transparencia/wp-content/uploads/decretos/2014/08/5448%20Regularizase%20Contrato%20Honorarios%20a%20Aurora%20Silva%20Noguerol,%20Dideco%20(pers).pdf" TargetMode="External"/><Relationship Id="rId723" Type="http://schemas.openxmlformats.org/officeDocument/2006/relationships/hyperlink" Target="http://web.quillota.cl/transparencia/wp-content/uploads/decretos/2014/08/5280%20Contr%e1tase%20a%20Bianca%20Torres%20Castro%20profesora%20Ens.media%20(Redq).pdf" TargetMode="External"/><Relationship Id="rId155" Type="http://schemas.openxmlformats.org/officeDocument/2006/relationships/hyperlink" Target="http://web.quillota.cl/transparencia/wp-content/uploads/decretos/2014/08/4982%20Autorizase%20Ejercer%20con%20la%20Patente%20Rol%204-00294%20Dep.de%20Beb.Alcoholicas%20Ana%20Jeria%20Robles%20(RyP).pdf" TargetMode="External"/><Relationship Id="rId197" Type="http://schemas.openxmlformats.org/officeDocument/2006/relationships/hyperlink" Target="http://web.quillota.cl/transparencia/wp-content/uploads/decretos/2014/08/5029%20Designase%20a%20Myriam%20Guajardo%20Rocco%20Psicologo%20(Redq).pdf" TargetMode="External"/><Relationship Id="rId362" Type="http://schemas.openxmlformats.org/officeDocument/2006/relationships/hyperlink" Target="http://web.quillota.cl/transparencia/wp-content/uploads/decretos/2014/08/5195%20Ac%e9ptase%20Renuncia%20Voluntaria%20a%20Francisco%20Marchant%20L%f3pez%20(pers).pdf" TargetMode="External"/><Relationship Id="rId418" Type="http://schemas.openxmlformats.org/officeDocument/2006/relationships/hyperlink" Target="http://web.quillota.cl/transparencia/wp-content/uploads/decretos/2014/08/5584%20Autrorizase%20Realizar%20Colecta%20Publica%20a%20Comite%20Ayuda%20a%20Pacietes%20Term.de%20Cancer%2024%20de%20Oct.2014.pdf" TargetMode="External"/><Relationship Id="rId625" Type="http://schemas.openxmlformats.org/officeDocument/2006/relationships/hyperlink" Target="http://web.quillota.cl/transparencia/wp-content/uploads/decretos/2014/08/5378%20Regularizase%20Contrato%20Honorarios%20a%20Paulina%20Marquez%20Rojas,%20Dideco%20(pers).pdf" TargetMode="External"/><Relationship Id="rId222" Type="http://schemas.openxmlformats.org/officeDocument/2006/relationships/hyperlink" Target="http://web.quillota.cl/transparencia/wp-content/uploads/decretos/2014/08/5054%20Designase%20a%20Victor%20Silva%20Gomez%20%20%20Docente%20Medio%20(Redq).pdf" TargetMode="External"/><Relationship Id="rId264" Type="http://schemas.openxmlformats.org/officeDocument/2006/relationships/hyperlink" Target="http://web.quillota.cl/transparencia/wp-content/uploads/decretos/2014/08/5096%20Designase%20a%20Gabriela%20Torres%20Tapia%20%20Docente%20Medio%20(Redq).pdf" TargetMode="External"/><Relationship Id="rId471" Type="http://schemas.openxmlformats.org/officeDocument/2006/relationships/hyperlink" Target="http://web.quillota.cl/transparencia/wp-content/uploads/decretos/2014/08/5533%20Apru%e9base%20Contrato%20a%20Honorario%20Cristopher%20Montecinos%20Ulloa%20(Redq).pdf" TargetMode="External"/><Relationship Id="rId667" Type="http://schemas.openxmlformats.org/officeDocument/2006/relationships/hyperlink" Target="http://web.quillota.cl/transparencia/wp-content/uploads/decretos/2014/08/5336%20Designase%20a%20Virginia%20De%20Reyes%20Ortiz%20Asistente%20de%20Servicios%20(Redq).pdf" TargetMode="External"/><Relationship Id="rId17" Type="http://schemas.openxmlformats.org/officeDocument/2006/relationships/hyperlink" Target="http://web.quillota.cl/transparencia/wp-content/uploads/decretos/2014/08/4835%20Designase%20a%20Marisel%20Hazard%20Delucchi%20Enfermera%20Atenci%f3n%20Primaria%20(Salud).pdf" TargetMode="External"/><Relationship Id="rId59" Type="http://schemas.openxmlformats.org/officeDocument/2006/relationships/hyperlink" Target="http://web.quillota.cl/transparencia/wp-content/uploads/decretos/2014/08/4878%20Designase%20a%20Isabel%20Collao%20Aguilar%20Docente%20Basico%20(Redq).pdf" TargetMode="External"/><Relationship Id="rId124" Type="http://schemas.openxmlformats.org/officeDocument/2006/relationships/hyperlink" Target="http://web.quillota.cl/transparencia/wp-content/uploads/decretos/2014/08/4951%20Designase%20a%20Eva%20Marchant%20Rocco%20%20Docente%20Basico%20(Redq).pdf" TargetMode="External"/><Relationship Id="rId527" Type="http://schemas.openxmlformats.org/officeDocument/2006/relationships/hyperlink" Target="http://web.quillota.cl/transparencia/wp-content/uploads/decretos/2014/08/5478%20Regularizase%20Contrato%20Hoanorarios%20a%20veronica%20Olguin%20Galaz,%20Dideco%20(pers).pdf" TargetMode="External"/><Relationship Id="rId569" Type="http://schemas.openxmlformats.org/officeDocument/2006/relationships/hyperlink" Target="http://web.quillota.cl/transparencia/wp-content/uploads/decretos/2014/08/5436%20Designase%20a%20Marcia%20Acu%f1a%20Guajardo%20Apoyo%20en%20Aula%20(Redq).pdf" TargetMode="External"/><Relationship Id="rId70" Type="http://schemas.openxmlformats.org/officeDocument/2006/relationships/hyperlink" Target="http://web.quillota.cl/transparencia/wp-content/uploads/decretos/2014/08/4889%20Designase%20a%20Francesca%20Galaz%20Araya%20%20Docente%20Basico%20(Redq).pdf" TargetMode="External"/><Relationship Id="rId166" Type="http://schemas.openxmlformats.org/officeDocument/2006/relationships/hyperlink" Target="http://web.quillota.cl/transparencia/wp-content/uploads/decretos/2014/08/4998%20Regularizase%20Contrato%20Honorarios%20a%20Jos%e9%20P%e9rez%20Lav%edn,%20Dideco%20(pers).pdf" TargetMode="External"/><Relationship Id="rId331" Type="http://schemas.openxmlformats.org/officeDocument/2006/relationships/hyperlink" Target="http://web.quillota.cl/transparencia/wp-content/uploads/decretos/2014/08/5164%20%20Autorizase%20Cometido%20Funcionario%20a%20Freddy%20Gonzalez%20Equipos%20Directivos%20Los%20Andes%20(Redq).pdf" TargetMode="External"/><Relationship Id="rId373" Type="http://schemas.openxmlformats.org/officeDocument/2006/relationships/hyperlink" Target="http://web.quillota.cl/transparencia/wp-content/uploads/decretos/2014/08/5206%20Apru%e9base%20Contrato%20Honorarios%20a%20Patricia%20Cabrera%20Garc%eda,%20(comun).pdf" TargetMode="External"/><Relationship Id="rId429" Type="http://schemas.openxmlformats.org/officeDocument/2006/relationships/hyperlink" Target="http://web.quillota.cl/transparencia/wp-content/uploads/decretos/2014/08/5574%20Regularizase%20Contrato%20estudiante%20en%20Practica%20Valeska%20V%e1squez%20Suazo%20(pers).pdf" TargetMode="External"/><Relationship Id="rId580" Type="http://schemas.openxmlformats.org/officeDocument/2006/relationships/hyperlink" Target="http://web.quillota.cl/transparencia/wp-content/uploads/decretos/2014/08/5425%20Designase%20a%20Carolina%20Aranguiz%20Fernandez%20Docente%20Basico%20(Redq).pdf" TargetMode="External"/><Relationship Id="rId636" Type="http://schemas.openxmlformats.org/officeDocument/2006/relationships/hyperlink" Target="http://web.quillota.cl/transparencia/wp-content/uploads/decretos/2014/08/5367%20Designase%20a%20Katica%20Sanchez%20Vrsalovic%20Tec.Nivel%20Superior%20Ad.de%20Empresa%20At.Primaria%20(salud).pdf" TargetMode="External"/><Relationship Id="rId1" Type="http://schemas.openxmlformats.org/officeDocument/2006/relationships/hyperlink" Target="http://web.quillota.cl/transparencia/wp-content/uploads/decretos/2014/08/4819%20Apru%e9base%20Contrato%20Concesi%f3n%20Kioskos%20Escuelas%20y%20Liceos%20a%f1o%202014%20(juridico).pdf" TargetMode="External"/><Relationship Id="rId233" Type="http://schemas.openxmlformats.org/officeDocument/2006/relationships/hyperlink" Target="http://web.quillota.cl/transparencia/wp-content/uploads/decretos/2014/08/5065%20Designase%20a%20Gloria%20Ardiles%20Ortega%20%20%20Docente%20Basico%20(%20Redq).pdf" TargetMode="External"/><Relationship Id="rId440" Type="http://schemas.openxmlformats.org/officeDocument/2006/relationships/hyperlink" Target="http://web.quillota.cl/transparencia/wp-content/uploads/decretos/2014/08/5565%20Contr%e1tase%20Prest,de%20Serv.Eventuales%20a%20Honorarios%20Juana%20Becerra%20Jaque%20(Pers).pdf" TargetMode="External"/><Relationship Id="rId678" Type="http://schemas.openxmlformats.org/officeDocument/2006/relationships/hyperlink" Target="http://web.quillota.cl/transparencia/wp-content/uploads/decretos/2014/08/5325%20Designase%20a%20Katherine%20Ramirez%20Carrizo%20Docente%20Medio%20(Redq).pdf" TargetMode="External"/><Relationship Id="rId28" Type="http://schemas.openxmlformats.org/officeDocument/2006/relationships/hyperlink" Target="http://web.quillota.cl/transparencia/wp-content/uploads/decretos/2014/08/4846%20Ac%e9ptase%20Renuncia%20Voluntaria%20Silvana%20Tapia%20Gaete%20(pers).pdf" TargetMode="External"/><Relationship Id="rId275" Type="http://schemas.openxmlformats.org/officeDocument/2006/relationships/hyperlink" Target="http://web.quillota.cl/transparencia/wp-content/uploads/decretos/2014/08/5107%20Autorizase%20Renuncia%20Voluntaria%20Herta%20Basaure%20Araneda%20(Salud).pdf" TargetMode="External"/><Relationship Id="rId300" Type="http://schemas.openxmlformats.org/officeDocument/2006/relationships/hyperlink" Target="http://web.quillota.cl/transparencia/wp-content/uploads/decretos/2014/08/5132%20Contr%e1tase%20a%20Geraldine%20Perez%20Robles%20%20Asistente%20de%20Parvulos%20(Redq).pdf" TargetMode="External"/><Relationship Id="rId482" Type="http://schemas.openxmlformats.org/officeDocument/2006/relationships/hyperlink" Target="http://web.quillota.cl/transparencia/wp-content/uploads/decretos/2014/08/5524%20Regularizase%20Contrato%20Honorarios%20a%20Elena%20Olguin%20Herrera,%20Dideco%20(pers).pdf" TargetMode="External"/><Relationship Id="rId538" Type="http://schemas.openxmlformats.org/officeDocument/2006/relationships/hyperlink" Target="http://web.quillota.cl/transparencia/wp-content/uploads/decretos/2014/08/5468%20Regularizase%20Contrato%20Honorarios%20a%20Mirta%20Rojas%20Gomez,%20dideco%20(pers).pdf" TargetMode="External"/><Relationship Id="rId703" Type="http://schemas.openxmlformats.org/officeDocument/2006/relationships/hyperlink" Target="http://web.quillota.cl/transparencia/wp-content/uploads/decretos/2014/08/5300%20Designase%20a%20Elena%20Vargas%20Valencia%20%20Docente%20Basico%20(Redq).pdf" TargetMode="External"/><Relationship Id="rId81" Type="http://schemas.openxmlformats.org/officeDocument/2006/relationships/hyperlink" Target="http://web.quillota.cl/transparencia/wp-content/uploads/decretos/2014/08/4900%20Designase%20a%20Sabrina%20Valencia%20Corvalan%20Docente%20Basico%20(Redq).pdf" TargetMode="External"/><Relationship Id="rId135" Type="http://schemas.openxmlformats.org/officeDocument/2006/relationships/hyperlink" Target="http://web.quillota.cl/transparencia/wp-content/uploads/decretos/2014/08/4962%20Designase%20a%20Alejandra%20Lizama%20Astudillo%20%20Docente%20Basico%20(Redq).pdf" TargetMode="External"/><Relationship Id="rId177" Type="http://schemas.openxmlformats.org/officeDocument/2006/relationships/hyperlink" Target="http://web.quillota.cl/transparencia/wp-content/uploads/decretos/2014/08/5009%20Desiganse%20a%20Maria%20Ahumada%20Jofre%20Asistente%20de%20Convivencia%20(Redq).pdf" TargetMode="External"/><Relationship Id="rId342" Type="http://schemas.openxmlformats.org/officeDocument/2006/relationships/hyperlink" Target="http://web.quillota.cl/transparencia/wp-content/uploads/decretos/2014/08/5175%20%20Autorizase%20Cometido%20Funcionario%20a%20Paulina%20Gonzalez%20Conf.Internac.Valparaiso%20(Redq).pdf" TargetMode="External"/><Relationship Id="rId384" Type="http://schemas.openxmlformats.org/officeDocument/2006/relationships/hyperlink" Target="http://web.quillota.cl/transparencia/wp-content/uploads/decretos/2014/08/5217%20Autorizase%20Adquisici%f3n%20Directa50%20Placas%20de%20Carro%20de%20Arrastre%20y%201000%20Sellos%20Verdes%20(Adq).pdf" TargetMode="External"/><Relationship Id="rId591" Type="http://schemas.openxmlformats.org/officeDocument/2006/relationships/hyperlink" Target="http://web.quillota.cl/transparencia/wp-content/uploads/decretos/2014/08/5414%20Designase%20a%20Alexandra%20Lazo%20Tapia%20Docente%20Basico%20(Redq).pdf" TargetMode="External"/><Relationship Id="rId605" Type="http://schemas.openxmlformats.org/officeDocument/2006/relationships/hyperlink" Target="http://web.quillota.cl/transparencia/wp-content/uploads/decretos/2014/08/5400%20%20Designase%20a%20Karla%20Cortes%20Baeza%20%20Docente%20Basico%20(Redq).pdf" TargetMode="External"/><Relationship Id="rId202" Type="http://schemas.openxmlformats.org/officeDocument/2006/relationships/hyperlink" Target="http://web.quillota.cl/transparencia/wp-content/uploads/decretos/2014/08/5034%20Designase%20a%20Fabiola%20Saavedra%20Jimenez%20%20Docente%20Medio%20(Redq).pdf" TargetMode="External"/><Relationship Id="rId244" Type="http://schemas.openxmlformats.org/officeDocument/2006/relationships/hyperlink" Target="http://web.quillota.cl/transparencia/wp-content/uploads/decretos/2014/08/5076%20Designase%20a%20Gladys%20Reyes%20Lillo%20%20%20Docente%20Basico%20(Redq).pdf" TargetMode="External"/><Relationship Id="rId647" Type="http://schemas.openxmlformats.org/officeDocument/2006/relationships/hyperlink" Target="http://web.quillota.cl/transparencia/wp-content/uploads/decretos/2014/08/5356%20Regularizase%20Contrato%20Honorarios%20a%20Daniela%20Guti%e9rrez%20Le%f3n,%20dideco%20(pers).pdf" TargetMode="External"/><Relationship Id="rId689" Type="http://schemas.openxmlformats.org/officeDocument/2006/relationships/hyperlink" Target="http://web.quillota.cl/transparencia/wp-content/uploads/decretos/2014/08/5314%20%20Designase%20a%20Paula%20Pavez%20Nu%f1ez%20%20Docente%20Basico%20(Redq).pdf" TargetMode="External"/><Relationship Id="rId39" Type="http://schemas.openxmlformats.org/officeDocument/2006/relationships/hyperlink" Target="http://web.quillota.cl/transparencia/wp-content/uploads/decretos/2014/08/4858%20Autorizase%20Participar%20Campeonato%20Copa%20La%20Serena%202014,%20a%20las%20siguientes%20Func.%20%20Hon.%20Casa%20del%20Dpte.%20(pers).pdf" TargetMode="External"/><Relationship Id="rId286" Type="http://schemas.openxmlformats.org/officeDocument/2006/relationships/hyperlink" Target="http://web.quillota.cl/transparencia/wp-content/uploads/decretos/2014/08/5118%20Eliminase%20Patente%20Comercial%20a%20Aridos%20Aconcagua%20S.A.%20(RyP).pdf" TargetMode="External"/><Relationship Id="rId451" Type="http://schemas.openxmlformats.org/officeDocument/2006/relationships/hyperlink" Target="http://web.quillota.cl/transparencia/wp-content/uploads/decretos/2014/08/5554%20Decl%e1rase%20Derecho%20Asignaci%f3n%20Familiar%20a%20Fernando%20Basualto%20D%edaz%20(pers).pdf" TargetMode="External"/><Relationship Id="rId493" Type="http://schemas.openxmlformats.org/officeDocument/2006/relationships/hyperlink" Target="http://web.quillota.cl/transparencia/wp-content/uploads/decretos/2014/08/5513%20Apru%e9base%20Cambio%20de%20Domicilio%20a%20Patente%20de%20Alcohol%20Rol%202-37704%20Mario%20Musso%20Vergara%20(RYP).pdf" TargetMode="External"/><Relationship Id="rId507" Type="http://schemas.openxmlformats.org/officeDocument/2006/relationships/hyperlink" Target="http://web.quillota.cl/transparencia/wp-content/uploads/decretos/2014/08/5496%20Ac.315%20Ac.36%202014%20Apru%e9base%20Licitaci%f3n%20Contrato%20Suministro%20Ex.de%20Laboratorio%20GES%20(Salud).pdf" TargetMode="External"/><Relationship Id="rId549" Type="http://schemas.openxmlformats.org/officeDocument/2006/relationships/hyperlink" Target="http://web.quillota.cl/transparencia/wp-content/uploads/decretos/2014/08/5457%20Regularizase%20Contrato%20Honorarios%20a%20Jacqueline%20Ponce%20Aragon,%20Dideco%20(pers).pdf" TargetMode="External"/><Relationship Id="rId714" Type="http://schemas.openxmlformats.org/officeDocument/2006/relationships/hyperlink" Target="http://web.quillota.cl/transparencia/wp-content/uploads/decretos/2014/08/5289%20Designase%20a%20Johan%20Diaz%20Paz%20Administrativo%20(Redq).pdf" TargetMode="External"/><Relationship Id="rId50" Type="http://schemas.openxmlformats.org/officeDocument/2006/relationships/hyperlink" Target="http://web.quillota.cl/transparencia/wp-content/uploads/decretos/2014/08/4869%20Designase%20a%20Juan%20Bahamondes%20Olmedo%20Docente%20Basico%20(Redq).pdf" TargetMode="External"/><Relationship Id="rId104" Type="http://schemas.openxmlformats.org/officeDocument/2006/relationships/hyperlink" Target="http://web.quillota.cl/transparencia/wp-content/uploads/decretos/2014/08/4931%20Eliminase%20y%20descarguese%20Patente%20Comercial%20Cesar%20valle%20Pe%f1a%20Rol%202-37828%20(RyP).pdf" TargetMode="External"/><Relationship Id="rId146" Type="http://schemas.openxmlformats.org/officeDocument/2006/relationships/hyperlink" Target="http://web.quillota.cl/transparencia/wp-content/uploads/decretos/2014/08/4973%20Apru%e9base%20Contrato%20Prest.de%20Serv.%20a%20Honorarios%20Natali%20Valencia%20Gonzalez%20(Comun).pdf" TargetMode="External"/><Relationship Id="rId188" Type="http://schemas.openxmlformats.org/officeDocument/2006/relationships/hyperlink" Target="http://web.quillota.cl/transparencia/wp-content/uploads/decretos/2014/08/5020%20Designase%20a%20Olga%20Alamos%20Leiva%20Apoyo%20en%20Aula%20(Redq).pdf" TargetMode="External"/><Relationship Id="rId311" Type="http://schemas.openxmlformats.org/officeDocument/2006/relationships/hyperlink" Target="http://web.quillota.cl/transparencia/wp-content/uploads/decretos/2014/08/5144%20Contr%e1tase%20a%20Cristina%20Vicencio%20Mu%f1oz%20%20Asistente%20de%20Parvulos%20(Redq).pdf" TargetMode="External"/><Relationship Id="rId353" Type="http://schemas.openxmlformats.org/officeDocument/2006/relationships/hyperlink" Target="http://web.quillota.cl/transparencia/wp-content/uploads/decretos/2014/08/5186%20Adjudicase%20Licitaci%f3n%20Contrato%20Suministro,%20Prest.%20Servicioa%20Gastroenterolog%eda%20(salud).pdf" TargetMode="External"/><Relationship Id="rId395" Type="http://schemas.openxmlformats.org/officeDocument/2006/relationships/hyperlink" Target="http://web.quillota.cl/transparencia/wp-content/uploads/decretos/2014/08/5230%20Apru%e9base%20Exp.%20T%e9cnico%20y%20Lic.%20P%fab.%20Contrataci%f3n%20Sistema%20Inf%f3rmaticos%20Plataforma%20Software%20Gesti%f3n%20Municipal%20(%20Secplan).pdf" TargetMode="External"/><Relationship Id="rId409" Type="http://schemas.openxmlformats.org/officeDocument/2006/relationships/hyperlink" Target="http://web.quillota.cl/transparencia/wp-content/uploads/decretos/2014/08/5593%20Autorizase%20Renovaci%f3n%20de%20Contrato%20Arrendamiento%20Calle%20Presbitero%20M.Gonzalez%20155%20(Salud).pdf" TargetMode="External"/><Relationship Id="rId560" Type="http://schemas.openxmlformats.org/officeDocument/2006/relationships/hyperlink" Target="http://web.quillota.cl/transparencia/wp-content/uploads/decretos/2014/08/5446%20Regularizase%20Contrato%20Honorarios%20a%20Ana%20Pizarro%20Velasquez,%20Dideco%20(pers).pdf" TargetMode="External"/><Relationship Id="rId92" Type="http://schemas.openxmlformats.org/officeDocument/2006/relationships/hyperlink" Target="http://web.quillota.cl/transparencia/wp-content/uploads/decretos/2014/08/4911%20Apru%e9base%20Anexo%20Modificatorio%20Contrato%20de%20Construccion%20y%20Mandato%20Comit%e9%20Nuestros%20Sue%f1os%20(Dideco).pdf" TargetMode="External"/><Relationship Id="rId213" Type="http://schemas.openxmlformats.org/officeDocument/2006/relationships/hyperlink" Target="http://web.quillota.cl/transparencia/wp-content/uploads/decretos/2014/08/5045%20Designase%20a%20Carolina%20Ugalde%20Ramos%20%20Docente%20Basico%20(Redq).pdf" TargetMode="External"/><Relationship Id="rId420" Type="http://schemas.openxmlformats.org/officeDocument/2006/relationships/hyperlink" Target="http://web.quillota.cl/transparencia/wp-content/uploads/decretos/2014/08/5582%20P%e1guese%20viatico%20Concejala%20Ma.%20Baeza%20Hermosilla.pdf" TargetMode="External"/><Relationship Id="rId616" Type="http://schemas.openxmlformats.org/officeDocument/2006/relationships/hyperlink" Target="http://web.quillota.cl/transparencia/wp-content/uploads/decretos/2014/08/5389%20Designase%20a%20Sebastian%20Mu%f1oz%20Figueroa%20%20Docente%20Basico%20(Redq).pdf" TargetMode="External"/><Relationship Id="rId658" Type="http://schemas.openxmlformats.org/officeDocument/2006/relationships/hyperlink" Target="http://web.quillota.cl/transparencia/wp-content/uploads/decretos/2014/08/5345%20Decl%e1rase%20Derecho%20Asignaci%f3n%20Familiar%20a%20Roberto%20Rojas%20Fern%e1ndez%20(pers).pdf" TargetMode="External"/><Relationship Id="rId255" Type="http://schemas.openxmlformats.org/officeDocument/2006/relationships/hyperlink" Target="http://web.quillota.cl/transparencia/wp-content/uploads/decretos/2014/08/5087%20Designase%20a%20Claudia%20Farfan%20Lazo%20Apoyo%20en%20Aula%20(Redq).pdf" TargetMode="External"/><Relationship Id="rId297" Type="http://schemas.openxmlformats.org/officeDocument/2006/relationships/hyperlink" Target="http://web.quillota.cl/transparencia/wp-content/uploads/decretos/2014/08/5129%20Contr%e1tase%20a%20Constanza%20Tapia%20Hidalgo%20Asistente%20de%20Parvulos%20(Redq).pdf" TargetMode="External"/><Relationship Id="rId462" Type="http://schemas.openxmlformats.org/officeDocument/2006/relationships/hyperlink" Target="http://web.quillota.cl/transparencia/wp-content/uploads/decretos/2014/08/5542%20Ac%e9ptase%20Renuncia%20Voluntaria%20de%20Ximena%20Catal%e1n%20Saavedra%20(pers).pdf" TargetMode="External"/><Relationship Id="rId518" Type="http://schemas.openxmlformats.org/officeDocument/2006/relationships/hyperlink" Target="http://web.quillota.cl/transparencia/wp-content/uploads/decretos/2014/08/5487%20Autorizase%20Adquisici%f3n%20Directa%20Bomba%20de%20Aspiraci%f3n%20Portatil%20Programa%20PADI%20(Salud).pdf" TargetMode="External"/><Relationship Id="rId725" Type="http://schemas.openxmlformats.org/officeDocument/2006/relationships/hyperlink" Target="http://web.quillota.cl/transparencia/wp-content/uploads/decretos/2014/08/5278%20Contr%e1tase%20a%20Alicia%20Riquelme%20Guzman%20Educadora%20de%20Parvulos%20(Redq).pdf" TargetMode="External"/><Relationship Id="rId115" Type="http://schemas.openxmlformats.org/officeDocument/2006/relationships/hyperlink" Target="http://web.quillota.cl/transparencia/wp-content/uploads/decretos/2014/08/4942%20Designase%20a%20Maria%20Pe%f1a%20Y%20Lillo%20Barraza%20Docente%20Basico%20(Redq).pdf" TargetMode="External"/><Relationship Id="rId157" Type="http://schemas.openxmlformats.org/officeDocument/2006/relationships/hyperlink" Target="http://web.quillota.cl/transparencia/wp-content/uploads/decretos/2014/08/4984%20Autor%edzase%20Como%20Giradores%20Titulares%20a%20Jeanette%20fern%e1ndez%20C%20y%20Manuel%20Acevedo%20A%20(Finanzas).pdf" TargetMode="External"/><Relationship Id="rId322" Type="http://schemas.openxmlformats.org/officeDocument/2006/relationships/hyperlink" Target="http://web.quillota.cl/transparencia/wp-content/uploads/decretos/2014/08/5155%20Proc%e9dase%20Devoluci%f3n%20de%20Dinero%20a%20Jorge%20Aravena%20Quintana%20(RyP).pdf" TargetMode="External"/><Relationship Id="rId364" Type="http://schemas.openxmlformats.org/officeDocument/2006/relationships/hyperlink" Target="http://web.quillota.cl/transparencia/wp-content/uploads/decretos/2014/08/5197%20Ac%e9ptase%20Renuncia%20Voluntaria%20a%20Gonzalo%20Alegr%eda%20Chacana%20(pers).pdf" TargetMode="External"/><Relationship Id="rId61" Type="http://schemas.openxmlformats.org/officeDocument/2006/relationships/hyperlink" Target="http://web.quillota.cl/transparencia/wp-content/uploads/decretos/2014/08/4880%20Designase%20a%20Pamela%20Perez%20Andrades%20%20Docente%20Basico%20(Redq).pdf" TargetMode="External"/><Relationship Id="rId199" Type="http://schemas.openxmlformats.org/officeDocument/2006/relationships/hyperlink" Target="http://web.quillota.cl/transparencia/wp-content/uploads/decretos/2014/08/5031%20Designase%20a%20Claudia%20Rivera%20Soto%20Docente%20Basico%20(Redq).pdf" TargetMode="External"/><Relationship Id="rId571" Type="http://schemas.openxmlformats.org/officeDocument/2006/relationships/hyperlink" Target="http://web.quillota.cl/transparencia/wp-content/uploads/decretos/2014/08/5434%20Designase%20a%20Paola%20Arancibia%20Cabrera%20Docente%20Basico%20(Redq).pdf" TargetMode="External"/><Relationship Id="rId627" Type="http://schemas.openxmlformats.org/officeDocument/2006/relationships/hyperlink" Target="http://web.quillota.cl/transparencia/wp-content/uploads/decretos/2014/08/5376%20Regularizase%20Contrato%20Honorarios%20a%20Carlos%20Contreras%20Olivares%20(pers).pdf" TargetMode="External"/><Relationship Id="rId669" Type="http://schemas.openxmlformats.org/officeDocument/2006/relationships/hyperlink" Target="http://web.quillota.cl/transparencia/wp-content/uploads/decretos/2014/08/5334%20Designase%20a%20Maritza%20Espejo%20Ordenes%20Asistente%20de%20Servicios%20(Redq).pdf" TargetMode="External"/><Relationship Id="rId19" Type="http://schemas.openxmlformats.org/officeDocument/2006/relationships/hyperlink" Target="http://web.quillota.cl/transparencia/wp-content/uploads/decretos/2014/08/4837%20Designase%20a%20Marcelo%20Rojas%20Figueroa%20Tecnologo%20Atenci%f3n%20Primaria%20(Salud).pdf" TargetMode="External"/><Relationship Id="rId224" Type="http://schemas.openxmlformats.org/officeDocument/2006/relationships/hyperlink" Target="http://web.quillota.cl/transparencia/wp-content/uploads/decretos/2014/08/5056%20Designase%20a%20Maria%20Gaete%20Escorsa%20%20%20Docente%20Basico%20(Redq).pdf" TargetMode="External"/><Relationship Id="rId266" Type="http://schemas.openxmlformats.org/officeDocument/2006/relationships/hyperlink" Target="http://web.quillota.cl/transparencia/wp-content/uploads/decretos/2014/08/5098%20Designase%20a%20Ramon%20Gutierrez%20Vera%20%20Docente%20Basico%20(Redq).pdf" TargetMode="External"/><Relationship Id="rId431" Type="http://schemas.openxmlformats.org/officeDocument/2006/relationships/hyperlink" Target="http://web.quillota.cl/transparencia/wp-content/uploads/decretos/2014/08/5572%20Regularizase%20Contrato%20Est.%20Pr%e1ctica%20Francisca%20Torres%20Lamas%20(pers).pdf" TargetMode="External"/><Relationship Id="rId473" Type="http://schemas.openxmlformats.org/officeDocument/2006/relationships/hyperlink" Target="http://web.quillota.cl/transparencia/wp-content/uploads/decretos/2014/08/5531%20Apru%e9base%20Contrato%20a%20Honorario%20Eugenia%20Villarroel%20Pailamilla%20(Redq).pdf" TargetMode="External"/><Relationship Id="rId529" Type="http://schemas.openxmlformats.org/officeDocument/2006/relationships/hyperlink" Target="http://web.quillota.cl/transparencia/wp-content/uploads/decretos/2014/08/5476%20Regularizase%20Contrato%20Honorarios%20Solange%20Hormazabal%20Monasterio,%20Dideco%20(pers).pdf" TargetMode="External"/><Relationship Id="rId680" Type="http://schemas.openxmlformats.org/officeDocument/2006/relationships/hyperlink" Target="http://web.quillota.cl/transparencia/wp-content/uploads/decretos/2014/08/5323%20Designase%20a%20Angelica%20Guerrero%20Lillo%20Docente%20Medio%20(Redq).pdf" TargetMode="External"/><Relationship Id="rId30" Type="http://schemas.openxmlformats.org/officeDocument/2006/relationships/hyperlink" Target="http://web.quillota.cl/transparencia/wp-content/uploads/decretos/2014/08/4849%20Designase%20a%20Delia%20Olivares%20Olivares%20TENS%20Reemplazo%20A.Primaria%20(Salud).pdf" TargetMode="External"/><Relationship Id="rId126" Type="http://schemas.openxmlformats.org/officeDocument/2006/relationships/hyperlink" Target="http://web.quillota.cl/transparencia/wp-content/uploads/decretos/2014/08/4953%20Designase%20a%20Ximena%20Guerra%20Cortez%20%20Docente%20Basico%20(Redq).pdf" TargetMode="External"/><Relationship Id="rId168" Type="http://schemas.openxmlformats.org/officeDocument/2006/relationships/hyperlink" Target="http://web.quillota.cl/transparencia/wp-content/uploads/decretos/2014/08/5000%20Apru%e9base%20Ptte.%20Comercial%20a%20Sergio%20Renato%20Happy%20Gary%20Vega%20(RyP).pdf" TargetMode="External"/><Relationship Id="rId333" Type="http://schemas.openxmlformats.org/officeDocument/2006/relationships/hyperlink" Target="http://web.quillota.cl/transparencia/wp-content/uploads/decretos/2014/08/5166%20%20Autorizase%20Cometido%20Funcionario%20a%20Siomara%20Tapia%20Astudillo%20Taller%20Santiago%20(Redq).pdf" TargetMode="External"/><Relationship Id="rId540" Type="http://schemas.openxmlformats.org/officeDocument/2006/relationships/hyperlink" Target="http://web.quillota.cl/transparencia/wp-content/uploads/decretos/2014/08/5466%20Regularizase%20Contrato%20Honorarios%20a%20MAria%20Retamales%20Fernandz,%20Dideco%20(pers).pdf" TargetMode="External"/><Relationship Id="rId72" Type="http://schemas.openxmlformats.org/officeDocument/2006/relationships/hyperlink" Target="http://web.quillota.cl/transparencia/wp-content/uploads/decretos/2014/08/4891%20Designase%20a%20Maricel%20Guajardo%20Nu%f1ez%20%20Secretaria%20(Redq).pdf" TargetMode="External"/><Relationship Id="rId375" Type="http://schemas.openxmlformats.org/officeDocument/2006/relationships/hyperlink" Target="http://web.quillota.cl/transparencia/wp-content/uploads/decretos/2014/08/5208%20Apru%e9base%20Contrato%20Prod.%20Art%edstica%20Show%20de%20Marcelo%20Cachureos,%20Expo%20Feria%202014%20(comun).pdf" TargetMode="External"/><Relationship Id="rId582" Type="http://schemas.openxmlformats.org/officeDocument/2006/relationships/hyperlink" Target="http://web.quillota.cl/transparencia/wp-content/uploads/decretos/2014/08/5423%20Designase%20a%20Lorena%20Quezada%20Cebrero%20Docente%20Basico%20(Redq).pdf" TargetMode="External"/><Relationship Id="rId638" Type="http://schemas.openxmlformats.org/officeDocument/2006/relationships/hyperlink" Target="http://web.quillota.cl/transparencia/wp-content/uploads/decretos/2014/08/5365%20Designase%20a%20Raquel%20Morales%20Sanhueza%20Medico%20Atenci%f3n%20Primaria%20(Salud).pdf" TargetMode="External"/><Relationship Id="rId3" Type="http://schemas.openxmlformats.org/officeDocument/2006/relationships/hyperlink" Target="http://web.quillota.cl/transparencia/wp-content/uploads/decretos/2014/08/4821%20Apru%e9base%20Anexo%20Contrato%20Arrendamiento%20Of.%20PAFI,%20Sn.%20Mart%edn%20N%ba%20691,%20Qta.%20(juridico).pdf" TargetMode="External"/><Relationship Id="rId235" Type="http://schemas.openxmlformats.org/officeDocument/2006/relationships/hyperlink" Target="http://web.quillota.cl/transparencia/wp-content/uploads/decretos/2014/08/5067%20Designase%20a%20Maria%20Onetto%20Silva%20%20Docente%20Basico%20(%20Redq).pdf" TargetMode="External"/><Relationship Id="rId277" Type="http://schemas.openxmlformats.org/officeDocument/2006/relationships/hyperlink" Target="http://web.quillota.cl/transparencia/wp-content/uploads/decretos/2014/08/5109%20Apru%e9base%20Contrato%20Honorarios%20a%20Aldo%20Ansaldo%20D%edaz%20(comun).pdf" TargetMode="External"/><Relationship Id="rId400" Type="http://schemas.openxmlformats.org/officeDocument/2006/relationships/hyperlink" Target="http://web.quillota.cl/transparencia/wp-content/uploads/decretos/2014/08/5240%20Proc%e9dase%20Descargo%20Sistema%20Aseo%20Domiciliario%20Prop.%20Rol%20361-129,%20Juan%20Nu%f1ez%20Cort%e9s%20(RyP).pdf" TargetMode="External"/><Relationship Id="rId442" Type="http://schemas.openxmlformats.org/officeDocument/2006/relationships/hyperlink" Target="http://web.quillota.cl/transparencia/wp-content/uploads/decretos/2014/08/5563%20Autorizase%20Adquisici%f3n%20Directa%20Equipos%20Electroterapia%20para%20Casa%20de%20Acogida%20(Salud).pdf" TargetMode="External"/><Relationship Id="rId484" Type="http://schemas.openxmlformats.org/officeDocument/2006/relationships/hyperlink" Target="http://web.quillota.cl/transparencia/wp-content/uploads/decretos/2014/08/5522%20Regularizase%20Contrato%20Honorarios%20a%20Hugo%20Farias%20Tapia,%20Dideco%20(pers).pdf" TargetMode="External"/><Relationship Id="rId705" Type="http://schemas.openxmlformats.org/officeDocument/2006/relationships/hyperlink" Target="http://web.quillota.cl/transparencia/wp-content/uploads/decretos/2014/08/5298%20Apru%e9base%20Contrato%20a%20Honorarios%20Gloria%20Carmona%20trigo%20(Redq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J736"/>
  <sheetViews>
    <sheetView tabSelected="1" topLeftCell="A154" zoomScaleNormal="85" workbookViewId="0">
      <selection activeCell="I14" sqref="I14"/>
    </sheetView>
  </sheetViews>
  <sheetFormatPr baseColWidth="10" defaultRowHeight="15" x14ac:dyDescent="0.25"/>
  <cols>
    <col min="1" max="1" width="7.85546875" style="3" customWidth="1"/>
    <col min="2" max="2" width="15.140625" style="5" customWidth="1"/>
    <col min="3" max="3" width="8.7109375" style="3" customWidth="1"/>
    <col min="4" max="4" width="11.5703125" style="6" customWidth="1"/>
    <col min="5" max="5" width="14.5703125" style="3" customWidth="1"/>
    <col min="6" max="6" width="6.5703125" style="3" customWidth="1"/>
    <col min="7" max="7" width="15" style="6" customWidth="1"/>
    <col min="8" max="8" width="84.85546875" style="4" customWidth="1"/>
    <col min="9" max="9" width="12.7109375" style="12" customWidth="1"/>
    <col min="10" max="16384" width="11.42578125" style="1"/>
  </cols>
  <sheetData>
    <row r="2" spans="1:10" x14ac:dyDescent="0.25">
      <c r="E2" s="7"/>
    </row>
    <row r="3" spans="1:10" ht="18.75" customHeight="1" x14ac:dyDescent="0.25"/>
    <row r="4" spans="1:10" s="2" customFormat="1" ht="15" customHeight="1" x14ac:dyDescent="0.2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"/>
    </row>
    <row r="5" spans="1:10" s="2" customFormat="1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"/>
    </row>
    <row r="7" spans="1:10" ht="36" customHeight="1" x14ac:dyDescent="0.25">
      <c r="A7" s="20" t="s">
        <v>10</v>
      </c>
      <c r="B7" s="21"/>
      <c r="C7" s="22" t="s">
        <v>24</v>
      </c>
      <c r="D7" s="22"/>
      <c r="E7" s="22"/>
      <c r="F7" s="22"/>
      <c r="G7" s="8" t="s">
        <v>15</v>
      </c>
      <c r="H7" s="23" t="s">
        <v>751</v>
      </c>
      <c r="I7" s="24"/>
    </row>
    <row r="9" spans="1:10" ht="114.75" x14ac:dyDescent="0.25">
      <c r="A9" s="8" t="s">
        <v>1</v>
      </c>
      <c r="B9" s="9" t="s">
        <v>2</v>
      </c>
      <c r="C9" s="8" t="s">
        <v>3</v>
      </c>
      <c r="D9" s="10" t="s">
        <v>4</v>
      </c>
      <c r="E9" s="8" t="s">
        <v>5</v>
      </c>
      <c r="F9" s="8" t="s">
        <v>6</v>
      </c>
      <c r="G9" s="10" t="s">
        <v>7</v>
      </c>
      <c r="H9" s="8" t="s">
        <v>8</v>
      </c>
      <c r="I9" s="11" t="s">
        <v>9</v>
      </c>
    </row>
    <row r="10" spans="1:10" hidden="1" x14ac:dyDescent="0.25">
      <c r="A10" s="15" t="s">
        <v>12</v>
      </c>
      <c r="B10" s="15" t="s">
        <v>736</v>
      </c>
      <c r="C10" s="16" t="str">
        <f t="shared" ref="C10:C72" si="0">LEFT(H10, 4)</f>
        <v>4819</v>
      </c>
      <c r="D10" s="18">
        <v>41852</v>
      </c>
      <c r="E10" s="18">
        <v>41894</v>
      </c>
      <c r="F10" s="15" t="s">
        <v>13</v>
      </c>
      <c r="G10" s="15" t="s">
        <v>14</v>
      </c>
      <c r="H10" s="13" t="s">
        <v>16</v>
      </c>
      <c r="I10" s="14" t="s">
        <v>11</v>
      </c>
    </row>
    <row r="11" spans="1:10" hidden="1" x14ac:dyDescent="0.25">
      <c r="A11" s="15" t="s">
        <v>12</v>
      </c>
      <c r="B11" s="15" t="s">
        <v>737</v>
      </c>
      <c r="C11" s="16" t="str">
        <f t="shared" si="0"/>
        <v>4820</v>
      </c>
      <c r="D11" s="18">
        <v>41852</v>
      </c>
      <c r="E11" s="15">
        <v>41894</v>
      </c>
      <c r="F11" s="15" t="s">
        <v>13</v>
      </c>
      <c r="G11" s="15" t="s">
        <v>14</v>
      </c>
      <c r="H11" s="13" t="s">
        <v>17</v>
      </c>
      <c r="I11" s="14" t="s">
        <v>11</v>
      </c>
    </row>
    <row r="12" spans="1:10" hidden="1" x14ac:dyDescent="0.25">
      <c r="A12" s="15" t="s">
        <v>12</v>
      </c>
      <c r="B12" s="15" t="s">
        <v>736</v>
      </c>
      <c r="C12" s="16" t="str">
        <f t="shared" si="0"/>
        <v>4821</v>
      </c>
      <c r="D12" s="18">
        <v>41852</v>
      </c>
      <c r="E12" s="15">
        <v>41894</v>
      </c>
      <c r="F12" s="15" t="s">
        <v>13</v>
      </c>
      <c r="G12" s="15" t="s">
        <v>14</v>
      </c>
      <c r="H12" s="13" t="s">
        <v>18</v>
      </c>
      <c r="I12" s="14" t="s">
        <v>11</v>
      </c>
    </row>
    <row r="13" spans="1:10" hidden="1" x14ac:dyDescent="0.25">
      <c r="A13" s="15" t="s">
        <v>12</v>
      </c>
      <c r="B13" s="15" t="s">
        <v>736</v>
      </c>
      <c r="C13" s="16" t="str">
        <f t="shared" si="0"/>
        <v>4822</v>
      </c>
      <c r="D13" s="18">
        <v>41852</v>
      </c>
      <c r="E13" s="15">
        <v>41894</v>
      </c>
      <c r="F13" s="15" t="s">
        <v>13</v>
      </c>
      <c r="G13" s="15" t="s">
        <v>14</v>
      </c>
      <c r="H13" s="13" t="s">
        <v>19</v>
      </c>
      <c r="I13" s="14" t="s">
        <v>11</v>
      </c>
    </row>
    <row r="14" spans="1:10" x14ac:dyDescent="0.25">
      <c r="A14" s="15" t="s">
        <v>12</v>
      </c>
      <c r="B14" s="15" t="s">
        <v>738</v>
      </c>
      <c r="C14" s="16" t="str">
        <f t="shared" si="0"/>
        <v>4823</v>
      </c>
      <c r="D14" s="18">
        <v>41852</v>
      </c>
      <c r="E14" s="15">
        <v>41894</v>
      </c>
      <c r="F14" s="15" t="s">
        <v>13</v>
      </c>
      <c r="G14" s="15" t="s">
        <v>14</v>
      </c>
      <c r="H14" s="13" t="s">
        <v>25</v>
      </c>
      <c r="I14" s="14" t="s">
        <v>11</v>
      </c>
    </row>
    <row r="15" spans="1:10" hidden="1" x14ac:dyDescent="0.25">
      <c r="A15" s="15" t="s">
        <v>12</v>
      </c>
      <c r="B15" s="15" t="s">
        <v>739</v>
      </c>
      <c r="C15" s="16" t="str">
        <f t="shared" si="0"/>
        <v>4824</v>
      </c>
      <c r="D15" s="18">
        <v>41852</v>
      </c>
      <c r="E15" s="15">
        <v>41894</v>
      </c>
      <c r="F15" s="15" t="s">
        <v>13</v>
      </c>
      <c r="G15" s="15" t="s">
        <v>14</v>
      </c>
      <c r="H15" s="13" t="s">
        <v>20</v>
      </c>
      <c r="I15" s="14" t="s">
        <v>11</v>
      </c>
    </row>
    <row r="16" spans="1:10" hidden="1" x14ac:dyDescent="0.25">
      <c r="A16" s="15" t="s">
        <v>12</v>
      </c>
      <c r="B16" s="15" t="s">
        <v>739</v>
      </c>
      <c r="C16" s="16" t="str">
        <f t="shared" si="0"/>
        <v>4825</v>
      </c>
      <c r="D16" s="18">
        <v>41852</v>
      </c>
      <c r="E16" s="15">
        <v>41894</v>
      </c>
      <c r="F16" s="15" t="s">
        <v>13</v>
      </c>
      <c r="G16" s="15" t="s">
        <v>14</v>
      </c>
      <c r="H16" s="13" t="s">
        <v>26</v>
      </c>
      <c r="I16" s="14" t="s">
        <v>11</v>
      </c>
    </row>
    <row r="17" spans="1:9" ht="17.25" hidden="1" customHeight="1" x14ac:dyDescent="0.25">
      <c r="A17" s="15" t="s">
        <v>12</v>
      </c>
      <c r="B17" s="15" t="s">
        <v>739</v>
      </c>
      <c r="C17" s="16" t="str">
        <f t="shared" si="0"/>
        <v>4826</v>
      </c>
      <c r="D17" s="18">
        <v>41852</v>
      </c>
      <c r="E17" s="15">
        <v>41894</v>
      </c>
      <c r="F17" s="15" t="s">
        <v>13</v>
      </c>
      <c r="G17" s="15" t="s">
        <v>14</v>
      </c>
      <c r="H17" s="13" t="s">
        <v>21</v>
      </c>
      <c r="I17" s="14" t="s">
        <v>11</v>
      </c>
    </row>
    <row r="18" spans="1:9" hidden="1" x14ac:dyDescent="0.25">
      <c r="A18" s="15" t="s">
        <v>12</v>
      </c>
      <c r="B18" s="15" t="s">
        <v>739</v>
      </c>
      <c r="C18" s="16" t="str">
        <f t="shared" si="0"/>
        <v>4827</v>
      </c>
      <c r="D18" s="18">
        <v>41852</v>
      </c>
      <c r="E18" s="15">
        <v>41894</v>
      </c>
      <c r="F18" s="15" t="s">
        <v>13</v>
      </c>
      <c r="G18" s="15" t="s">
        <v>14</v>
      </c>
      <c r="H18" s="13" t="s">
        <v>22</v>
      </c>
      <c r="I18" s="14" t="s">
        <v>11</v>
      </c>
    </row>
    <row r="19" spans="1:9" x14ac:dyDescent="0.25">
      <c r="A19" s="15" t="s">
        <v>12</v>
      </c>
      <c r="B19" s="15" t="s">
        <v>738</v>
      </c>
      <c r="C19" s="16" t="str">
        <f t="shared" si="0"/>
        <v>4828</v>
      </c>
      <c r="D19" s="18">
        <v>41852</v>
      </c>
      <c r="E19" s="15">
        <v>41894</v>
      </c>
      <c r="F19" s="15" t="s">
        <v>13</v>
      </c>
      <c r="G19" s="15" t="s">
        <v>14</v>
      </c>
      <c r="H19" s="13" t="s">
        <v>23</v>
      </c>
      <c r="I19" s="14" t="s">
        <v>11</v>
      </c>
    </row>
    <row r="20" spans="1:9" hidden="1" x14ac:dyDescent="0.25">
      <c r="A20" s="15" t="s">
        <v>12</v>
      </c>
      <c r="B20" s="15" t="s">
        <v>736</v>
      </c>
      <c r="C20" s="16" t="str">
        <f t="shared" si="0"/>
        <v>4829</v>
      </c>
      <c r="D20" s="18">
        <v>41852</v>
      </c>
      <c r="E20" s="15">
        <v>41894</v>
      </c>
      <c r="F20" s="15" t="s">
        <v>13</v>
      </c>
      <c r="G20" s="15" t="s">
        <v>14</v>
      </c>
      <c r="H20" s="13" t="s">
        <v>27</v>
      </c>
      <c r="I20" s="14" t="s">
        <v>11</v>
      </c>
    </row>
    <row r="21" spans="1:9" x14ac:dyDescent="0.25">
      <c r="A21" s="15" t="s">
        <v>12</v>
      </c>
      <c r="B21" s="15" t="s">
        <v>738</v>
      </c>
      <c r="C21" s="16" t="str">
        <f t="shared" si="0"/>
        <v>4830</v>
      </c>
      <c r="D21" s="18">
        <v>41852</v>
      </c>
      <c r="E21" s="15">
        <v>41894</v>
      </c>
      <c r="F21" s="15" t="s">
        <v>13</v>
      </c>
      <c r="G21" s="15" t="s">
        <v>14</v>
      </c>
      <c r="H21" s="13" t="s">
        <v>28</v>
      </c>
      <c r="I21" s="14" t="s">
        <v>11</v>
      </c>
    </row>
    <row r="22" spans="1:9" x14ac:dyDescent="0.25">
      <c r="A22" s="15" t="s">
        <v>12</v>
      </c>
      <c r="B22" s="15" t="s">
        <v>738</v>
      </c>
      <c r="C22" s="16" t="str">
        <f t="shared" si="0"/>
        <v>4831</v>
      </c>
      <c r="D22" s="18">
        <v>41852</v>
      </c>
      <c r="E22" s="15">
        <v>41894</v>
      </c>
      <c r="F22" s="15" t="s">
        <v>13</v>
      </c>
      <c r="G22" s="15" t="s">
        <v>14</v>
      </c>
      <c r="H22" s="13" t="s">
        <v>29</v>
      </c>
      <c r="I22" s="14" t="s">
        <v>11</v>
      </c>
    </row>
    <row r="23" spans="1:9" x14ac:dyDescent="0.25">
      <c r="A23" s="15" t="s">
        <v>12</v>
      </c>
      <c r="B23" s="15" t="s">
        <v>738</v>
      </c>
      <c r="C23" s="16" t="str">
        <f t="shared" si="0"/>
        <v>4832</v>
      </c>
      <c r="D23" s="18">
        <v>41852</v>
      </c>
      <c r="E23" s="15">
        <v>41894</v>
      </c>
      <c r="F23" s="15" t="s">
        <v>13</v>
      </c>
      <c r="G23" s="15" t="s">
        <v>14</v>
      </c>
      <c r="H23" s="13" t="s">
        <v>30</v>
      </c>
      <c r="I23" s="14" t="s">
        <v>11</v>
      </c>
    </row>
    <row r="24" spans="1:9" x14ac:dyDescent="0.25">
      <c r="A24" s="15" t="s">
        <v>12</v>
      </c>
      <c r="B24" s="15" t="s">
        <v>738</v>
      </c>
      <c r="C24" s="16" t="str">
        <f t="shared" si="0"/>
        <v>4833</v>
      </c>
      <c r="D24" s="18">
        <v>41852</v>
      </c>
      <c r="E24" s="15">
        <v>41894</v>
      </c>
      <c r="F24" s="15" t="s">
        <v>13</v>
      </c>
      <c r="G24" s="15" t="s">
        <v>14</v>
      </c>
      <c r="H24" s="13" t="s">
        <v>31</v>
      </c>
      <c r="I24" s="14" t="s">
        <v>11</v>
      </c>
    </row>
    <row r="25" spans="1:9" x14ac:dyDescent="0.25">
      <c r="A25" s="15" t="s">
        <v>12</v>
      </c>
      <c r="B25" s="15" t="s">
        <v>738</v>
      </c>
      <c r="C25" s="16" t="str">
        <f t="shared" si="0"/>
        <v>4834</v>
      </c>
      <c r="D25" s="18">
        <v>41852</v>
      </c>
      <c r="E25" s="15">
        <v>41894</v>
      </c>
      <c r="F25" s="15" t="s">
        <v>13</v>
      </c>
      <c r="G25" s="15" t="s">
        <v>14</v>
      </c>
      <c r="H25" s="13" t="s">
        <v>32</v>
      </c>
      <c r="I25" s="14" t="s">
        <v>11</v>
      </c>
    </row>
    <row r="26" spans="1:9" x14ac:dyDescent="0.25">
      <c r="A26" s="15" t="s">
        <v>12</v>
      </c>
      <c r="B26" s="15" t="s">
        <v>738</v>
      </c>
      <c r="C26" s="16" t="str">
        <f t="shared" si="0"/>
        <v>4835</v>
      </c>
      <c r="D26" s="18">
        <v>41852</v>
      </c>
      <c r="E26" s="15">
        <v>41894</v>
      </c>
      <c r="F26" s="15" t="s">
        <v>13</v>
      </c>
      <c r="G26" s="15" t="s">
        <v>14</v>
      </c>
      <c r="H26" s="13" t="s">
        <v>33</v>
      </c>
      <c r="I26" s="14" t="s">
        <v>11</v>
      </c>
    </row>
    <row r="27" spans="1:9" x14ac:dyDescent="0.25">
      <c r="A27" s="15" t="s">
        <v>12</v>
      </c>
      <c r="B27" s="15" t="s">
        <v>738</v>
      </c>
      <c r="C27" s="16" t="str">
        <f t="shared" si="0"/>
        <v>4836</v>
      </c>
      <c r="D27" s="18">
        <v>41852</v>
      </c>
      <c r="E27" s="15">
        <v>41894</v>
      </c>
      <c r="F27" s="15" t="s">
        <v>13</v>
      </c>
      <c r="G27" s="15" t="s">
        <v>14</v>
      </c>
      <c r="H27" s="13" t="s">
        <v>34</v>
      </c>
      <c r="I27" s="14" t="s">
        <v>11</v>
      </c>
    </row>
    <row r="28" spans="1:9" x14ac:dyDescent="0.25">
      <c r="A28" s="15" t="s">
        <v>12</v>
      </c>
      <c r="B28" s="15" t="s">
        <v>738</v>
      </c>
      <c r="C28" s="16" t="str">
        <f t="shared" si="0"/>
        <v>4837</v>
      </c>
      <c r="D28" s="18">
        <v>41852</v>
      </c>
      <c r="E28" s="15">
        <v>41894</v>
      </c>
      <c r="F28" s="15" t="s">
        <v>13</v>
      </c>
      <c r="G28" s="15" t="s">
        <v>14</v>
      </c>
      <c r="H28" s="13" t="s">
        <v>35</v>
      </c>
      <c r="I28" s="14" t="s">
        <v>11</v>
      </c>
    </row>
    <row r="29" spans="1:9" x14ac:dyDescent="0.25">
      <c r="A29" s="15" t="s">
        <v>12</v>
      </c>
      <c r="B29" s="15" t="s">
        <v>738</v>
      </c>
      <c r="C29" s="16" t="str">
        <f t="shared" si="0"/>
        <v>4838</v>
      </c>
      <c r="D29" s="18">
        <v>41852</v>
      </c>
      <c r="E29" s="15">
        <v>41894</v>
      </c>
      <c r="F29" s="15" t="s">
        <v>13</v>
      </c>
      <c r="G29" s="15" t="s">
        <v>14</v>
      </c>
      <c r="H29" s="13" t="s">
        <v>36</v>
      </c>
      <c r="I29" s="14" t="s">
        <v>11</v>
      </c>
    </row>
    <row r="30" spans="1:9" x14ac:dyDescent="0.25">
      <c r="A30" s="15" t="s">
        <v>12</v>
      </c>
      <c r="B30" s="15" t="s">
        <v>738</v>
      </c>
      <c r="C30" s="16" t="str">
        <f t="shared" si="0"/>
        <v>4839</v>
      </c>
      <c r="D30" s="18">
        <v>41852</v>
      </c>
      <c r="E30" s="15">
        <v>41894</v>
      </c>
      <c r="F30" s="15" t="s">
        <v>13</v>
      </c>
      <c r="G30" s="15" t="s">
        <v>14</v>
      </c>
      <c r="H30" s="13" t="s">
        <v>37</v>
      </c>
      <c r="I30" s="14" t="s">
        <v>11</v>
      </c>
    </row>
    <row r="31" spans="1:9" x14ac:dyDescent="0.25">
      <c r="A31" s="15" t="s">
        <v>12</v>
      </c>
      <c r="B31" s="15" t="s">
        <v>738</v>
      </c>
      <c r="C31" s="16" t="str">
        <f t="shared" si="0"/>
        <v>4840</v>
      </c>
      <c r="D31" s="18">
        <v>41852</v>
      </c>
      <c r="E31" s="15">
        <v>41894</v>
      </c>
      <c r="F31" s="15" t="s">
        <v>13</v>
      </c>
      <c r="G31" s="15" t="s">
        <v>14</v>
      </c>
      <c r="H31" s="13" t="s">
        <v>38</v>
      </c>
      <c r="I31" s="14" t="s">
        <v>11</v>
      </c>
    </row>
    <row r="32" spans="1:9" x14ac:dyDescent="0.25">
      <c r="A32" s="15" t="s">
        <v>12</v>
      </c>
      <c r="B32" s="15" t="s">
        <v>738</v>
      </c>
      <c r="C32" s="16" t="str">
        <f t="shared" si="0"/>
        <v>4841</v>
      </c>
      <c r="D32" s="18">
        <v>41852</v>
      </c>
      <c r="E32" s="15">
        <v>41894</v>
      </c>
      <c r="F32" s="15" t="s">
        <v>13</v>
      </c>
      <c r="G32" s="15" t="s">
        <v>14</v>
      </c>
      <c r="H32" s="13" t="s">
        <v>39</v>
      </c>
      <c r="I32" s="14" t="s">
        <v>11</v>
      </c>
    </row>
    <row r="33" spans="1:9" x14ac:dyDescent="0.25">
      <c r="A33" s="15" t="s">
        <v>12</v>
      </c>
      <c r="B33" s="15" t="s">
        <v>738</v>
      </c>
      <c r="C33" s="16" t="str">
        <f t="shared" si="0"/>
        <v>4842</v>
      </c>
      <c r="D33" s="18">
        <v>41852</v>
      </c>
      <c r="E33" s="15">
        <v>41894</v>
      </c>
      <c r="F33" s="15" t="s">
        <v>13</v>
      </c>
      <c r="G33" s="15" t="s">
        <v>14</v>
      </c>
      <c r="H33" s="13" t="s">
        <v>40</v>
      </c>
      <c r="I33" s="14" t="s">
        <v>11</v>
      </c>
    </row>
    <row r="34" spans="1:9" x14ac:dyDescent="0.25">
      <c r="A34" s="15" t="s">
        <v>12</v>
      </c>
      <c r="B34" s="15" t="s">
        <v>738</v>
      </c>
      <c r="C34" s="16" t="str">
        <f t="shared" si="0"/>
        <v>4843</v>
      </c>
      <c r="D34" s="18">
        <v>41852</v>
      </c>
      <c r="E34" s="15">
        <v>41894</v>
      </c>
      <c r="F34" s="15" t="s">
        <v>13</v>
      </c>
      <c r="G34" s="15" t="s">
        <v>14</v>
      </c>
      <c r="H34" s="13" t="s">
        <v>41</v>
      </c>
      <c r="I34" s="14" t="s">
        <v>11</v>
      </c>
    </row>
    <row r="35" spans="1:9" x14ac:dyDescent="0.25">
      <c r="A35" s="15" t="s">
        <v>12</v>
      </c>
      <c r="B35" s="15" t="s">
        <v>738</v>
      </c>
      <c r="C35" s="16" t="str">
        <f t="shared" si="0"/>
        <v>4844</v>
      </c>
      <c r="D35" s="18">
        <v>41852</v>
      </c>
      <c r="E35" s="15">
        <v>41894</v>
      </c>
      <c r="F35" s="15" t="s">
        <v>13</v>
      </c>
      <c r="G35" s="15" t="s">
        <v>14</v>
      </c>
      <c r="H35" s="13" t="s">
        <v>42</v>
      </c>
      <c r="I35" s="14" t="s">
        <v>11</v>
      </c>
    </row>
    <row r="36" spans="1:9" x14ac:dyDescent="0.25">
      <c r="A36" s="15" t="s">
        <v>12</v>
      </c>
      <c r="B36" s="15" t="s">
        <v>738</v>
      </c>
      <c r="C36" s="16" t="str">
        <f t="shared" si="0"/>
        <v>4845</v>
      </c>
      <c r="D36" s="18">
        <v>41852</v>
      </c>
      <c r="E36" s="15">
        <v>41894</v>
      </c>
      <c r="F36" s="15" t="s">
        <v>13</v>
      </c>
      <c r="G36" s="15" t="s">
        <v>14</v>
      </c>
      <c r="H36" s="13" t="s">
        <v>43</v>
      </c>
      <c r="I36" s="14" t="s">
        <v>11</v>
      </c>
    </row>
    <row r="37" spans="1:9" x14ac:dyDescent="0.25">
      <c r="A37" s="15" t="s">
        <v>12</v>
      </c>
      <c r="B37" s="15" t="s">
        <v>738</v>
      </c>
      <c r="C37" s="16" t="str">
        <f t="shared" si="0"/>
        <v>4846</v>
      </c>
      <c r="D37" s="18">
        <v>41852</v>
      </c>
      <c r="E37" s="15">
        <v>41894</v>
      </c>
      <c r="F37" s="15" t="s">
        <v>13</v>
      </c>
      <c r="G37" s="15" t="s">
        <v>14</v>
      </c>
      <c r="H37" s="13" t="s">
        <v>44</v>
      </c>
      <c r="I37" s="14" t="s">
        <v>11</v>
      </c>
    </row>
    <row r="38" spans="1:9" x14ac:dyDescent="0.25">
      <c r="A38" s="15" t="s">
        <v>12</v>
      </c>
      <c r="B38" s="15" t="s">
        <v>738</v>
      </c>
      <c r="C38" s="16" t="str">
        <f t="shared" si="0"/>
        <v>4847</v>
      </c>
      <c r="D38" s="18">
        <v>41852</v>
      </c>
      <c r="E38" s="15">
        <v>41894</v>
      </c>
      <c r="F38" s="15" t="s">
        <v>13</v>
      </c>
      <c r="G38" s="15" t="s">
        <v>14</v>
      </c>
      <c r="H38" s="13" t="s">
        <v>45</v>
      </c>
      <c r="I38" s="14" t="s">
        <v>11</v>
      </c>
    </row>
    <row r="39" spans="1:9" x14ac:dyDescent="0.25">
      <c r="A39" s="15" t="s">
        <v>12</v>
      </c>
      <c r="B39" s="15" t="s">
        <v>738</v>
      </c>
      <c r="C39" s="16" t="str">
        <f t="shared" si="0"/>
        <v>4849</v>
      </c>
      <c r="D39" s="18">
        <v>41852</v>
      </c>
      <c r="E39" s="15">
        <v>41894</v>
      </c>
      <c r="F39" s="15" t="s">
        <v>13</v>
      </c>
      <c r="G39" s="15" t="s">
        <v>14</v>
      </c>
      <c r="H39" s="13" t="s">
        <v>46</v>
      </c>
      <c r="I39" s="14" t="s">
        <v>11</v>
      </c>
    </row>
    <row r="40" spans="1:9" x14ac:dyDescent="0.25">
      <c r="A40" s="15" t="s">
        <v>12</v>
      </c>
      <c r="B40" s="15" t="s">
        <v>738</v>
      </c>
      <c r="C40" s="16" t="str">
        <f t="shared" si="0"/>
        <v>4850</v>
      </c>
      <c r="D40" s="18">
        <v>41852</v>
      </c>
      <c r="E40" s="15">
        <v>41894</v>
      </c>
      <c r="F40" s="15" t="s">
        <v>13</v>
      </c>
      <c r="G40" s="15" t="s">
        <v>14</v>
      </c>
      <c r="H40" s="13" t="s">
        <v>47</v>
      </c>
      <c r="I40" s="14" t="s">
        <v>11</v>
      </c>
    </row>
    <row r="41" spans="1:9" x14ac:dyDescent="0.25">
      <c r="A41" s="15" t="s">
        <v>12</v>
      </c>
      <c r="B41" s="15" t="s">
        <v>738</v>
      </c>
      <c r="C41" s="16" t="str">
        <f t="shared" si="0"/>
        <v>4851</v>
      </c>
      <c r="D41" s="18">
        <v>41852</v>
      </c>
      <c r="E41" s="15">
        <v>41894</v>
      </c>
      <c r="F41" s="15" t="s">
        <v>13</v>
      </c>
      <c r="G41" s="15" t="s">
        <v>14</v>
      </c>
      <c r="H41" s="13" t="s">
        <v>48</v>
      </c>
      <c r="I41" s="14" t="s">
        <v>11</v>
      </c>
    </row>
    <row r="42" spans="1:9" x14ac:dyDescent="0.25">
      <c r="A42" s="15" t="s">
        <v>12</v>
      </c>
      <c r="B42" s="15" t="s">
        <v>738</v>
      </c>
      <c r="C42" s="16" t="str">
        <f t="shared" si="0"/>
        <v>4852</v>
      </c>
      <c r="D42" s="18">
        <v>41852</v>
      </c>
      <c r="E42" s="15">
        <v>41894</v>
      </c>
      <c r="F42" s="15" t="s">
        <v>13</v>
      </c>
      <c r="G42" s="15" t="s">
        <v>14</v>
      </c>
      <c r="H42" s="13" t="s">
        <v>49</v>
      </c>
      <c r="I42" s="14" t="s">
        <v>11</v>
      </c>
    </row>
    <row r="43" spans="1:9" x14ac:dyDescent="0.25">
      <c r="A43" s="15" t="s">
        <v>12</v>
      </c>
      <c r="B43" s="15" t="s">
        <v>738</v>
      </c>
      <c r="C43" s="16" t="str">
        <f t="shared" si="0"/>
        <v>4853</v>
      </c>
      <c r="D43" s="18">
        <v>41852</v>
      </c>
      <c r="E43" s="15">
        <v>41894</v>
      </c>
      <c r="F43" s="15" t="s">
        <v>13</v>
      </c>
      <c r="G43" s="15" t="s">
        <v>14</v>
      </c>
      <c r="H43" s="13" t="s">
        <v>50</v>
      </c>
      <c r="I43" s="14" t="s">
        <v>11</v>
      </c>
    </row>
    <row r="44" spans="1:9" x14ac:dyDescent="0.25">
      <c r="A44" s="15" t="s">
        <v>12</v>
      </c>
      <c r="B44" s="15" t="s">
        <v>738</v>
      </c>
      <c r="C44" s="16" t="str">
        <f t="shared" si="0"/>
        <v>4854</v>
      </c>
      <c r="D44" s="18">
        <v>41852</v>
      </c>
      <c r="E44" s="15">
        <v>41894</v>
      </c>
      <c r="F44" s="15" t="s">
        <v>13</v>
      </c>
      <c r="G44" s="15" t="s">
        <v>14</v>
      </c>
      <c r="H44" s="13" t="s">
        <v>51</v>
      </c>
      <c r="I44" s="14" t="s">
        <v>11</v>
      </c>
    </row>
    <row r="45" spans="1:9" x14ac:dyDescent="0.25">
      <c r="A45" s="15" t="s">
        <v>12</v>
      </c>
      <c r="B45" s="15" t="s">
        <v>738</v>
      </c>
      <c r="C45" s="16" t="str">
        <f t="shared" si="0"/>
        <v>4855</v>
      </c>
      <c r="D45" s="18">
        <v>41852</v>
      </c>
      <c r="E45" s="15">
        <v>41894</v>
      </c>
      <c r="F45" s="15" t="s">
        <v>13</v>
      </c>
      <c r="G45" s="15" t="s">
        <v>14</v>
      </c>
      <c r="H45" s="13" t="s">
        <v>52</v>
      </c>
      <c r="I45" s="14" t="s">
        <v>11</v>
      </c>
    </row>
    <row r="46" spans="1:9" x14ac:dyDescent="0.25">
      <c r="A46" s="15" t="s">
        <v>12</v>
      </c>
      <c r="B46" s="15" t="s">
        <v>738</v>
      </c>
      <c r="C46" s="16" t="str">
        <f t="shared" si="0"/>
        <v>4856</v>
      </c>
      <c r="D46" s="18">
        <v>41852</v>
      </c>
      <c r="E46" s="15">
        <v>41894</v>
      </c>
      <c r="F46" s="15" t="s">
        <v>13</v>
      </c>
      <c r="G46" s="15" t="s">
        <v>14</v>
      </c>
      <c r="H46" s="13" t="s">
        <v>53</v>
      </c>
      <c r="I46" s="14" t="s">
        <v>11</v>
      </c>
    </row>
    <row r="47" spans="1:9" x14ac:dyDescent="0.25">
      <c r="A47" s="15" t="s">
        <v>12</v>
      </c>
      <c r="B47" s="15" t="s">
        <v>738</v>
      </c>
      <c r="C47" s="16" t="str">
        <f t="shared" si="0"/>
        <v>4857</v>
      </c>
      <c r="D47" s="18">
        <v>41852</v>
      </c>
      <c r="E47" s="15">
        <v>41894</v>
      </c>
      <c r="F47" s="15" t="s">
        <v>13</v>
      </c>
      <c r="G47" s="15" t="s">
        <v>14</v>
      </c>
      <c r="H47" s="13" t="s">
        <v>54</v>
      </c>
      <c r="I47" s="14" t="s">
        <v>11</v>
      </c>
    </row>
    <row r="48" spans="1:9" x14ac:dyDescent="0.25">
      <c r="A48" s="15" t="s">
        <v>12</v>
      </c>
      <c r="B48" s="15" t="s">
        <v>738</v>
      </c>
      <c r="C48" s="16" t="str">
        <f t="shared" si="0"/>
        <v>4858</v>
      </c>
      <c r="D48" s="18">
        <v>41852</v>
      </c>
      <c r="E48" s="15">
        <v>41894</v>
      </c>
      <c r="F48" s="15" t="s">
        <v>13</v>
      </c>
      <c r="G48" s="15" t="s">
        <v>14</v>
      </c>
      <c r="H48" s="13" t="s">
        <v>55</v>
      </c>
      <c r="I48" s="14" t="s">
        <v>11</v>
      </c>
    </row>
    <row r="49" spans="1:9" x14ac:dyDescent="0.25">
      <c r="A49" s="15" t="s">
        <v>12</v>
      </c>
      <c r="B49" s="15" t="s">
        <v>738</v>
      </c>
      <c r="C49" s="16" t="str">
        <f t="shared" si="0"/>
        <v>4859</v>
      </c>
      <c r="D49" s="18">
        <v>41852</v>
      </c>
      <c r="E49" s="15">
        <v>41894</v>
      </c>
      <c r="F49" s="15" t="s">
        <v>13</v>
      </c>
      <c r="G49" s="15" t="s">
        <v>14</v>
      </c>
      <c r="H49" s="13" t="s">
        <v>56</v>
      </c>
      <c r="I49" s="14" t="s">
        <v>11</v>
      </c>
    </row>
    <row r="50" spans="1:9" x14ac:dyDescent="0.25">
      <c r="A50" s="15" t="s">
        <v>12</v>
      </c>
      <c r="B50" s="15" t="s">
        <v>738</v>
      </c>
      <c r="C50" s="16" t="str">
        <f t="shared" si="0"/>
        <v>4860</v>
      </c>
      <c r="D50" s="18">
        <v>41855</v>
      </c>
      <c r="E50" s="15">
        <v>41894</v>
      </c>
      <c r="F50" s="15" t="s">
        <v>13</v>
      </c>
      <c r="G50" s="15" t="s">
        <v>14</v>
      </c>
      <c r="H50" s="13" t="s">
        <v>57</v>
      </c>
      <c r="I50" s="14" t="s">
        <v>11</v>
      </c>
    </row>
    <row r="51" spans="1:9" hidden="1" x14ac:dyDescent="0.25">
      <c r="A51" s="15" t="s">
        <v>12</v>
      </c>
      <c r="B51" s="15" t="s">
        <v>739</v>
      </c>
      <c r="C51" s="16" t="str">
        <f t="shared" si="0"/>
        <v>4861</v>
      </c>
      <c r="D51" s="18">
        <v>41855</v>
      </c>
      <c r="E51" s="15">
        <v>41894</v>
      </c>
      <c r="F51" s="15" t="s">
        <v>13</v>
      </c>
      <c r="G51" s="15" t="s">
        <v>14</v>
      </c>
      <c r="H51" s="13" t="s">
        <v>58</v>
      </c>
      <c r="I51" s="14" t="s">
        <v>11</v>
      </c>
    </row>
    <row r="52" spans="1:9" x14ac:dyDescent="0.25">
      <c r="A52" s="15" t="s">
        <v>12</v>
      </c>
      <c r="B52" s="15" t="s">
        <v>738</v>
      </c>
      <c r="C52" s="16" t="str">
        <f t="shared" si="0"/>
        <v>4862</v>
      </c>
      <c r="D52" s="18">
        <v>41855</v>
      </c>
      <c r="E52" s="15">
        <v>41894</v>
      </c>
      <c r="F52" s="15" t="s">
        <v>13</v>
      </c>
      <c r="G52" s="15" t="s">
        <v>14</v>
      </c>
      <c r="H52" s="13" t="s">
        <v>59</v>
      </c>
      <c r="I52" s="14" t="s">
        <v>11</v>
      </c>
    </row>
    <row r="53" spans="1:9" x14ac:dyDescent="0.25">
      <c r="A53" s="15" t="s">
        <v>12</v>
      </c>
      <c r="B53" s="15" t="s">
        <v>738</v>
      </c>
      <c r="C53" s="16" t="str">
        <f t="shared" si="0"/>
        <v>4863</v>
      </c>
      <c r="D53" s="18">
        <v>41855</v>
      </c>
      <c r="E53" s="15">
        <v>41894</v>
      </c>
      <c r="F53" s="15" t="s">
        <v>13</v>
      </c>
      <c r="G53" s="15" t="s">
        <v>14</v>
      </c>
      <c r="H53" s="13" t="s">
        <v>60</v>
      </c>
      <c r="I53" s="14" t="s">
        <v>11</v>
      </c>
    </row>
    <row r="54" spans="1:9" x14ac:dyDescent="0.25">
      <c r="A54" s="15" t="s">
        <v>12</v>
      </c>
      <c r="B54" s="15" t="s">
        <v>738</v>
      </c>
      <c r="C54" s="16" t="str">
        <f t="shared" si="0"/>
        <v>4864</v>
      </c>
      <c r="D54" s="18">
        <v>41855</v>
      </c>
      <c r="E54" s="15">
        <v>41894</v>
      </c>
      <c r="F54" s="15" t="s">
        <v>13</v>
      </c>
      <c r="G54" s="15" t="s">
        <v>14</v>
      </c>
      <c r="H54" s="13" t="s">
        <v>61</v>
      </c>
      <c r="I54" s="14" t="s">
        <v>11</v>
      </c>
    </row>
    <row r="55" spans="1:9" x14ac:dyDescent="0.25">
      <c r="A55" s="15" t="s">
        <v>12</v>
      </c>
      <c r="B55" s="15" t="s">
        <v>738</v>
      </c>
      <c r="C55" s="16" t="str">
        <f t="shared" si="0"/>
        <v>4865</v>
      </c>
      <c r="D55" s="18">
        <v>41855</v>
      </c>
      <c r="E55" s="15">
        <v>41894</v>
      </c>
      <c r="F55" s="15" t="s">
        <v>13</v>
      </c>
      <c r="G55" s="15" t="s">
        <v>14</v>
      </c>
      <c r="H55" s="13" t="s">
        <v>62</v>
      </c>
      <c r="I55" s="14" t="s">
        <v>11</v>
      </c>
    </row>
    <row r="56" spans="1:9" x14ac:dyDescent="0.25">
      <c r="A56" s="15" t="s">
        <v>12</v>
      </c>
      <c r="B56" s="15" t="s">
        <v>738</v>
      </c>
      <c r="C56" s="16" t="str">
        <f t="shared" si="0"/>
        <v>4866</v>
      </c>
      <c r="D56" s="18">
        <v>41855</v>
      </c>
      <c r="E56" s="15">
        <v>41894</v>
      </c>
      <c r="F56" s="15" t="s">
        <v>13</v>
      </c>
      <c r="G56" s="15" t="s">
        <v>14</v>
      </c>
      <c r="H56" s="13" t="s">
        <v>63</v>
      </c>
      <c r="I56" s="14" t="s">
        <v>11</v>
      </c>
    </row>
    <row r="57" spans="1:9" x14ac:dyDescent="0.25">
      <c r="A57" s="15" t="s">
        <v>12</v>
      </c>
      <c r="B57" s="15" t="s">
        <v>738</v>
      </c>
      <c r="C57" s="16" t="str">
        <f t="shared" si="0"/>
        <v>4867</v>
      </c>
      <c r="D57" s="18">
        <v>41855</v>
      </c>
      <c r="E57" s="15">
        <v>41894</v>
      </c>
      <c r="F57" s="15" t="s">
        <v>13</v>
      </c>
      <c r="G57" s="15" t="s">
        <v>14</v>
      </c>
      <c r="H57" s="13" t="s">
        <v>64</v>
      </c>
      <c r="I57" s="14" t="s">
        <v>11</v>
      </c>
    </row>
    <row r="58" spans="1:9" x14ac:dyDescent="0.25">
      <c r="A58" s="15" t="s">
        <v>12</v>
      </c>
      <c r="B58" s="15" t="s">
        <v>738</v>
      </c>
      <c r="C58" s="16" t="str">
        <f t="shared" si="0"/>
        <v>4868</v>
      </c>
      <c r="D58" s="18">
        <v>41855</v>
      </c>
      <c r="E58" s="15">
        <v>41894</v>
      </c>
      <c r="F58" s="15" t="s">
        <v>13</v>
      </c>
      <c r="G58" s="15" t="s">
        <v>14</v>
      </c>
      <c r="H58" s="13" t="s">
        <v>65</v>
      </c>
      <c r="I58" s="14" t="s">
        <v>11</v>
      </c>
    </row>
    <row r="59" spans="1:9" x14ac:dyDescent="0.25">
      <c r="A59" s="15" t="s">
        <v>12</v>
      </c>
      <c r="B59" s="15" t="s">
        <v>738</v>
      </c>
      <c r="C59" s="16" t="str">
        <f t="shared" si="0"/>
        <v>4869</v>
      </c>
      <c r="D59" s="18">
        <v>41855</v>
      </c>
      <c r="E59" s="15">
        <v>41894</v>
      </c>
      <c r="F59" s="15" t="s">
        <v>13</v>
      </c>
      <c r="G59" s="15" t="s">
        <v>14</v>
      </c>
      <c r="H59" s="13" t="s">
        <v>66</v>
      </c>
      <c r="I59" s="14" t="s">
        <v>11</v>
      </c>
    </row>
    <row r="60" spans="1:9" x14ac:dyDescent="0.25">
      <c r="A60" s="15" t="s">
        <v>12</v>
      </c>
      <c r="B60" s="15" t="s">
        <v>738</v>
      </c>
      <c r="C60" s="16" t="str">
        <f t="shared" si="0"/>
        <v>4870</v>
      </c>
      <c r="D60" s="18">
        <v>41855</v>
      </c>
      <c r="E60" s="15">
        <v>41894</v>
      </c>
      <c r="F60" s="15" t="s">
        <v>13</v>
      </c>
      <c r="G60" s="15" t="s">
        <v>14</v>
      </c>
      <c r="H60" s="13" t="s">
        <v>67</v>
      </c>
      <c r="I60" s="14" t="s">
        <v>11</v>
      </c>
    </row>
    <row r="61" spans="1:9" x14ac:dyDescent="0.25">
      <c r="A61" s="15" t="s">
        <v>12</v>
      </c>
      <c r="B61" s="15" t="s">
        <v>738</v>
      </c>
      <c r="C61" s="16" t="str">
        <f t="shared" si="0"/>
        <v>4871</v>
      </c>
      <c r="D61" s="18">
        <v>41855</v>
      </c>
      <c r="E61" s="15">
        <v>41894</v>
      </c>
      <c r="F61" s="15" t="s">
        <v>13</v>
      </c>
      <c r="G61" s="15" t="s">
        <v>14</v>
      </c>
      <c r="H61" s="13" t="s">
        <v>68</v>
      </c>
      <c r="I61" s="14" t="s">
        <v>11</v>
      </c>
    </row>
    <row r="62" spans="1:9" x14ac:dyDescent="0.25">
      <c r="A62" s="15" t="s">
        <v>12</v>
      </c>
      <c r="B62" s="15" t="s">
        <v>738</v>
      </c>
      <c r="C62" s="16" t="str">
        <f t="shared" si="0"/>
        <v>4872</v>
      </c>
      <c r="D62" s="18">
        <v>41855</v>
      </c>
      <c r="E62" s="15">
        <v>41894</v>
      </c>
      <c r="F62" s="15" t="s">
        <v>13</v>
      </c>
      <c r="G62" s="15" t="s">
        <v>14</v>
      </c>
      <c r="H62" s="13" t="s">
        <v>69</v>
      </c>
      <c r="I62" s="14" t="s">
        <v>11</v>
      </c>
    </row>
    <row r="63" spans="1:9" x14ac:dyDescent="0.25">
      <c r="A63" s="15" t="s">
        <v>12</v>
      </c>
      <c r="B63" s="15" t="s">
        <v>738</v>
      </c>
      <c r="C63" s="16" t="str">
        <f t="shared" si="0"/>
        <v>4873</v>
      </c>
      <c r="D63" s="18">
        <v>41855</v>
      </c>
      <c r="E63" s="15">
        <v>41894</v>
      </c>
      <c r="F63" s="15" t="s">
        <v>13</v>
      </c>
      <c r="G63" s="15" t="s">
        <v>14</v>
      </c>
      <c r="H63" s="13" t="s">
        <v>70</v>
      </c>
      <c r="I63" s="14" t="s">
        <v>11</v>
      </c>
    </row>
    <row r="64" spans="1:9" x14ac:dyDescent="0.25">
      <c r="A64" s="15" t="s">
        <v>12</v>
      </c>
      <c r="B64" s="15" t="s">
        <v>738</v>
      </c>
      <c r="C64" s="16" t="str">
        <f t="shared" si="0"/>
        <v>4874</v>
      </c>
      <c r="D64" s="18">
        <v>41855</v>
      </c>
      <c r="E64" s="15">
        <v>41894</v>
      </c>
      <c r="F64" s="15" t="s">
        <v>13</v>
      </c>
      <c r="G64" s="15" t="s">
        <v>14</v>
      </c>
      <c r="H64" s="13" t="s">
        <v>71</v>
      </c>
      <c r="I64" s="14" t="s">
        <v>11</v>
      </c>
    </row>
    <row r="65" spans="1:9" x14ac:dyDescent="0.25">
      <c r="A65" s="15" t="s">
        <v>12</v>
      </c>
      <c r="B65" s="15" t="s">
        <v>738</v>
      </c>
      <c r="C65" s="16" t="str">
        <f t="shared" si="0"/>
        <v>4875</v>
      </c>
      <c r="D65" s="18">
        <v>41855</v>
      </c>
      <c r="E65" s="15">
        <v>41894</v>
      </c>
      <c r="F65" s="15" t="s">
        <v>13</v>
      </c>
      <c r="G65" s="15" t="s">
        <v>14</v>
      </c>
      <c r="H65" s="13" t="s">
        <v>72</v>
      </c>
      <c r="I65" s="14" t="s">
        <v>11</v>
      </c>
    </row>
    <row r="66" spans="1:9" x14ac:dyDescent="0.25">
      <c r="A66" s="15" t="s">
        <v>12</v>
      </c>
      <c r="B66" s="15" t="s">
        <v>738</v>
      </c>
      <c r="C66" s="16" t="str">
        <f t="shared" si="0"/>
        <v>4876</v>
      </c>
      <c r="D66" s="18">
        <v>41855</v>
      </c>
      <c r="E66" s="15">
        <v>41894</v>
      </c>
      <c r="F66" s="15" t="s">
        <v>13</v>
      </c>
      <c r="G66" s="15" t="s">
        <v>14</v>
      </c>
      <c r="H66" s="13" t="s">
        <v>73</v>
      </c>
      <c r="I66" s="14" t="s">
        <v>11</v>
      </c>
    </row>
    <row r="67" spans="1:9" x14ac:dyDescent="0.25">
      <c r="A67" s="15" t="s">
        <v>12</v>
      </c>
      <c r="B67" s="15" t="s">
        <v>738</v>
      </c>
      <c r="C67" s="16" t="str">
        <f t="shared" si="0"/>
        <v>4877</v>
      </c>
      <c r="D67" s="18">
        <v>41855</v>
      </c>
      <c r="E67" s="15">
        <v>41894</v>
      </c>
      <c r="F67" s="15" t="s">
        <v>13</v>
      </c>
      <c r="G67" s="15" t="s">
        <v>14</v>
      </c>
      <c r="H67" s="13" t="s">
        <v>74</v>
      </c>
      <c r="I67" s="14" t="s">
        <v>11</v>
      </c>
    </row>
    <row r="68" spans="1:9" x14ac:dyDescent="0.25">
      <c r="A68" s="15" t="s">
        <v>12</v>
      </c>
      <c r="B68" s="15" t="s">
        <v>738</v>
      </c>
      <c r="C68" s="16" t="str">
        <f t="shared" si="0"/>
        <v>4878</v>
      </c>
      <c r="D68" s="18">
        <v>41855</v>
      </c>
      <c r="E68" s="15">
        <v>41894</v>
      </c>
      <c r="F68" s="15" t="s">
        <v>13</v>
      </c>
      <c r="G68" s="15" t="s">
        <v>14</v>
      </c>
      <c r="H68" s="13" t="s">
        <v>75</v>
      </c>
      <c r="I68" s="14" t="s">
        <v>11</v>
      </c>
    </row>
    <row r="69" spans="1:9" x14ac:dyDescent="0.25">
      <c r="A69" s="15" t="s">
        <v>12</v>
      </c>
      <c r="B69" s="15" t="s">
        <v>738</v>
      </c>
      <c r="C69" s="16" t="str">
        <f t="shared" si="0"/>
        <v>4879</v>
      </c>
      <c r="D69" s="18">
        <v>41855</v>
      </c>
      <c r="E69" s="15">
        <v>41894</v>
      </c>
      <c r="F69" s="15" t="s">
        <v>13</v>
      </c>
      <c r="G69" s="15" t="s">
        <v>14</v>
      </c>
      <c r="H69" s="13" t="s">
        <v>76</v>
      </c>
      <c r="I69" s="14" t="s">
        <v>11</v>
      </c>
    </row>
    <row r="70" spans="1:9" x14ac:dyDescent="0.25">
      <c r="A70" s="15" t="s">
        <v>12</v>
      </c>
      <c r="B70" s="15" t="s">
        <v>738</v>
      </c>
      <c r="C70" s="16" t="str">
        <f t="shared" si="0"/>
        <v>4880</v>
      </c>
      <c r="D70" s="18">
        <v>41855</v>
      </c>
      <c r="E70" s="15">
        <v>41894</v>
      </c>
      <c r="F70" s="15" t="s">
        <v>13</v>
      </c>
      <c r="G70" s="15" t="s">
        <v>14</v>
      </c>
      <c r="H70" s="13" t="s">
        <v>77</v>
      </c>
      <c r="I70" s="14" t="s">
        <v>11</v>
      </c>
    </row>
    <row r="71" spans="1:9" x14ac:dyDescent="0.25">
      <c r="A71" s="15" t="s">
        <v>12</v>
      </c>
      <c r="B71" s="15" t="s">
        <v>738</v>
      </c>
      <c r="C71" s="16" t="str">
        <f t="shared" si="0"/>
        <v>4881</v>
      </c>
      <c r="D71" s="18">
        <v>41855</v>
      </c>
      <c r="E71" s="15">
        <v>41894</v>
      </c>
      <c r="F71" s="15" t="s">
        <v>13</v>
      </c>
      <c r="G71" s="15" t="s">
        <v>14</v>
      </c>
      <c r="H71" s="13" t="s">
        <v>78</v>
      </c>
      <c r="I71" s="14" t="s">
        <v>11</v>
      </c>
    </row>
    <row r="72" spans="1:9" x14ac:dyDescent="0.25">
      <c r="A72" s="15" t="s">
        <v>12</v>
      </c>
      <c r="B72" s="15" t="s">
        <v>738</v>
      </c>
      <c r="C72" s="16" t="str">
        <f t="shared" si="0"/>
        <v>4882</v>
      </c>
      <c r="D72" s="18">
        <v>41855</v>
      </c>
      <c r="E72" s="15">
        <v>41894</v>
      </c>
      <c r="F72" s="15" t="s">
        <v>13</v>
      </c>
      <c r="G72" s="15" t="s">
        <v>14</v>
      </c>
      <c r="H72" s="13" t="s">
        <v>79</v>
      </c>
      <c r="I72" s="14" t="s">
        <v>11</v>
      </c>
    </row>
    <row r="73" spans="1:9" x14ac:dyDescent="0.25">
      <c r="A73" s="15" t="s">
        <v>12</v>
      </c>
      <c r="B73" s="15" t="s">
        <v>738</v>
      </c>
      <c r="C73" s="16" t="str">
        <f t="shared" ref="C73:C136" si="1">LEFT(H73, 4)</f>
        <v>4883</v>
      </c>
      <c r="D73" s="18">
        <v>41855</v>
      </c>
      <c r="E73" s="15">
        <v>41894</v>
      </c>
      <c r="F73" s="15" t="s">
        <v>13</v>
      </c>
      <c r="G73" s="15" t="s">
        <v>14</v>
      </c>
      <c r="H73" s="13" t="s">
        <v>80</v>
      </c>
      <c r="I73" s="14" t="s">
        <v>11</v>
      </c>
    </row>
    <row r="74" spans="1:9" x14ac:dyDescent="0.25">
      <c r="A74" s="15" t="s">
        <v>12</v>
      </c>
      <c r="B74" s="15" t="s">
        <v>738</v>
      </c>
      <c r="C74" s="16" t="str">
        <f t="shared" si="1"/>
        <v>4884</v>
      </c>
      <c r="D74" s="18">
        <v>41855</v>
      </c>
      <c r="E74" s="15">
        <v>41894</v>
      </c>
      <c r="F74" s="15" t="s">
        <v>13</v>
      </c>
      <c r="G74" s="15" t="s">
        <v>14</v>
      </c>
      <c r="H74" s="13" t="s">
        <v>81</v>
      </c>
      <c r="I74" s="14" t="s">
        <v>11</v>
      </c>
    </row>
    <row r="75" spans="1:9" x14ac:dyDescent="0.25">
      <c r="A75" s="15" t="s">
        <v>12</v>
      </c>
      <c r="B75" s="15" t="s">
        <v>738</v>
      </c>
      <c r="C75" s="16" t="str">
        <f t="shared" si="1"/>
        <v>4885</v>
      </c>
      <c r="D75" s="18">
        <v>41855</v>
      </c>
      <c r="E75" s="15">
        <v>41894</v>
      </c>
      <c r="F75" s="15" t="s">
        <v>13</v>
      </c>
      <c r="G75" s="15" t="s">
        <v>14</v>
      </c>
      <c r="H75" s="13" t="s">
        <v>82</v>
      </c>
      <c r="I75" s="14" t="s">
        <v>11</v>
      </c>
    </row>
    <row r="76" spans="1:9" x14ac:dyDescent="0.25">
      <c r="A76" s="15" t="s">
        <v>12</v>
      </c>
      <c r="B76" s="15" t="s">
        <v>738</v>
      </c>
      <c r="C76" s="16" t="str">
        <f t="shared" si="1"/>
        <v>4886</v>
      </c>
      <c r="D76" s="18">
        <v>41855</v>
      </c>
      <c r="E76" s="15">
        <v>41894</v>
      </c>
      <c r="F76" s="15" t="s">
        <v>13</v>
      </c>
      <c r="G76" s="15" t="s">
        <v>14</v>
      </c>
      <c r="H76" s="13" t="s">
        <v>83</v>
      </c>
      <c r="I76" s="14" t="s">
        <v>11</v>
      </c>
    </row>
    <row r="77" spans="1:9" x14ac:dyDescent="0.25">
      <c r="A77" s="15" t="s">
        <v>12</v>
      </c>
      <c r="B77" s="15" t="s">
        <v>738</v>
      </c>
      <c r="C77" s="16" t="str">
        <f t="shared" si="1"/>
        <v>4887</v>
      </c>
      <c r="D77" s="18">
        <v>41855</v>
      </c>
      <c r="E77" s="15">
        <v>41894</v>
      </c>
      <c r="F77" s="15" t="s">
        <v>13</v>
      </c>
      <c r="G77" s="15" t="s">
        <v>14</v>
      </c>
      <c r="H77" s="13" t="s">
        <v>84</v>
      </c>
      <c r="I77" s="14" t="s">
        <v>11</v>
      </c>
    </row>
    <row r="78" spans="1:9" x14ac:dyDescent="0.25">
      <c r="A78" s="15" t="s">
        <v>12</v>
      </c>
      <c r="B78" s="15" t="s">
        <v>738</v>
      </c>
      <c r="C78" s="16" t="str">
        <f t="shared" si="1"/>
        <v>4888</v>
      </c>
      <c r="D78" s="18">
        <v>41855</v>
      </c>
      <c r="E78" s="15">
        <v>41894</v>
      </c>
      <c r="F78" s="15" t="s">
        <v>13</v>
      </c>
      <c r="G78" s="15" t="s">
        <v>14</v>
      </c>
      <c r="H78" s="13" t="s">
        <v>85</v>
      </c>
      <c r="I78" s="14" t="s">
        <v>11</v>
      </c>
    </row>
    <row r="79" spans="1:9" x14ac:dyDescent="0.25">
      <c r="A79" s="15" t="s">
        <v>12</v>
      </c>
      <c r="B79" s="15" t="s">
        <v>738</v>
      </c>
      <c r="C79" s="16" t="str">
        <f t="shared" si="1"/>
        <v>4889</v>
      </c>
      <c r="D79" s="18">
        <v>41855</v>
      </c>
      <c r="E79" s="15">
        <v>41894</v>
      </c>
      <c r="F79" s="15" t="s">
        <v>13</v>
      </c>
      <c r="G79" s="15" t="s">
        <v>14</v>
      </c>
      <c r="H79" s="13" t="s">
        <v>86</v>
      </c>
      <c r="I79" s="14" t="s">
        <v>11</v>
      </c>
    </row>
    <row r="80" spans="1:9" x14ac:dyDescent="0.25">
      <c r="A80" s="15" t="s">
        <v>12</v>
      </c>
      <c r="B80" s="15" t="s">
        <v>738</v>
      </c>
      <c r="C80" s="16" t="str">
        <f t="shared" si="1"/>
        <v>4890</v>
      </c>
      <c r="D80" s="18">
        <v>41855</v>
      </c>
      <c r="E80" s="15">
        <v>41894</v>
      </c>
      <c r="F80" s="15" t="s">
        <v>13</v>
      </c>
      <c r="G80" s="15" t="s">
        <v>14</v>
      </c>
      <c r="H80" s="13" t="s">
        <v>87</v>
      </c>
      <c r="I80" s="14" t="s">
        <v>11</v>
      </c>
    </row>
    <row r="81" spans="1:9" x14ac:dyDescent="0.25">
      <c r="A81" s="15" t="s">
        <v>12</v>
      </c>
      <c r="B81" s="15" t="s">
        <v>738</v>
      </c>
      <c r="C81" s="16" t="str">
        <f t="shared" si="1"/>
        <v>4891</v>
      </c>
      <c r="D81" s="18">
        <v>41855</v>
      </c>
      <c r="E81" s="15">
        <v>41894</v>
      </c>
      <c r="F81" s="15" t="s">
        <v>13</v>
      </c>
      <c r="G81" s="15" t="s">
        <v>14</v>
      </c>
      <c r="H81" s="13" t="s">
        <v>88</v>
      </c>
      <c r="I81" s="14" t="s">
        <v>11</v>
      </c>
    </row>
    <row r="82" spans="1:9" x14ac:dyDescent="0.25">
      <c r="A82" s="15" t="s">
        <v>12</v>
      </c>
      <c r="B82" s="15" t="s">
        <v>738</v>
      </c>
      <c r="C82" s="16" t="str">
        <f t="shared" si="1"/>
        <v>4892</v>
      </c>
      <c r="D82" s="18">
        <v>41855</v>
      </c>
      <c r="E82" s="15">
        <v>41894</v>
      </c>
      <c r="F82" s="15" t="s">
        <v>13</v>
      </c>
      <c r="G82" s="15" t="s">
        <v>14</v>
      </c>
      <c r="H82" s="13" t="s">
        <v>89</v>
      </c>
      <c r="I82" s="14" t="s">
        <v>11</v>
      </c>
    </row>
    <row r="83" spans="1:9" x14ac:dyDescent="0.25">
      <c r="A83" s="15" t="s">
        <v>12</v>
      </c>
      <c r="B83" s="15" t="s">
        <v>738</v>
      </c>
      <c r="C83" s="16" t="str">
        <f t="shared" si="1"/>
        <v>4893</v>
      </c>
      <c r="D83" s="18">
        <v>41855</v>
      </c>
      <c r="E83" s="15">
        <v>41894</v>
      </c>
      <c r="F83" s="15" t="s">
        <v>13</v>
      </c>
      <c r="G83" s="15" t="s">
        <v>14</v>
      </c>
      <c r="H83" s="13" t="s">
        <v>90</v>
      </c>
      <c r="I83" s="14" t="s">
        <v>11</v>
      </c>
    </row>
    <row r="84" spans="1:9" x14ac:dyDescent="0.25">
      <c r="A84" s="15" t="s">
        <v>12</v>
      </c>
      <c r="B84" s="15" t="s">
        <v>738</v>
      </c>
      <c r="C84" s="16" t="str">
        <f t="shared" si="1"/>
        <v>4894</v>
      </c>
      <c r="D84" s="18">
        <v>41855</v>
      </c>
      <c r="E84" s="15">
        <v>41894</v>
      </c>
      <c r="F84" s="15" t="s">
        <v>13</v>
      </c>
      <c r="G84" s="15" t="s">
        <v>14</v>
      </c>
      <c r="H84" s="13" t="s">
        <v>91</v>
      </c>
      <c r="I84" s="14" t="s">
        <v>11</v>
      </c>
    </row>
    <row r="85" spans="1:9" x14ac:dyDescent="0.25">
      <c r="A85" s="15" t="s">
        <v>12</v>
      </c>
      <c r="B85" s="15" t="s">
        <v>738</v>
      </c>
      <c r="C85" s="16" t="str">
        <f t="shared" si="1"/>
        <v>4895</v>
      </c>
      <c r="D85" s="18">
        <v>41855</v>
      </c>
      <c r="E85" s="15">
        <v>41894</v>
      </c>
      <c r="F85" s="15" t="s">
        <v>13</v>
      </c>
      <c r="G85" s="15" t="s">
        <v>14</v>
      </c>
      <c r="H85" s="13" t="s">
        <v>92</v>
      </c>
      <c r="I85" s="14" t="s">
        <v>11</v>
      </c>
    </row>
    <row r="86" spans="1:9" x14ac:dyDescent="0.25">
      <c r="A86" s="15" t="s">
        <v>12</v>
      </c>
      <c r="B86" s="15" t="s">
        <v>738</v>
      </c>
      <c r="C86" s="16" t="str">
        <f t="shared" si="1"/>
        <v>4896</v>
      </c>
      <c r="D86" s="18">
        <v>41855</v>
      </c>
      <c r="E86" s="15">
        <v>41894</v>
      </c>
      <c r="F86" s="15" t="s">
        <v>13</v>
      </c>
      <c r="G86" s="15" t="s">
        <v>14</v>
      </c>
      <c r="H86" s="13" t="s">
        <v>93</v>
      </c>
      <c r="I86" s="14" t="s">
        <v>11</v>
      </c>
    </row>
    <row r="87" spans="1:9" x14ac:dyDescent="0.25">
      <c r="A87" s="15" t="s">
        <v>12</v>
      </c>
      <c r="B87" s="15" t="s">
        <v>738</v>
      </c>
      <c r="C87" s="16" t="str">
        <f t="shared" si="1"/>
        <v>4897</v>
      </c>
      <c r="D87" s="18">
        <v>41855</v>
      </c>
      <c r="E87" s="15">
        <v>41894</v>
      </c>
      <c r="F87" s="15" t="s">
        <v>13</v>
      </c>
      <c r="G87" s="15" t="s">
        <v>14</v>
      </c>
      <c r="H87" s="13" t="s">
        <v>94</v>
      </c>
      <c r="I87" s="14" t="s">
        <v>11</v>
      </c>
    </row>
    <row r="88" spans="1:9" x14ac:dyDescent="0.25">
      <c r="A88" s="15" t="s">
        <v>12</v>
      </c>
      <c r="B88" s="15" t="s">
        <v>738</v>
      </c>
      <c r="C88" s="16" t="str">
        <f t="shared" si="1"/>
        <v>4898</v>
      </c>
      <c r="D88" s="18">
        <v>41855</v>
      </c>
      <c r="E88" s="15">
        <v>41894</v>
      </c>
      <c r="F88" s="15" t="s">
        <v>13</v>
      </c>
      <c r="G88" s="15" t="s">
        <v>14</v>
      </c>
      <c r="H88" s="13" t="s">
        <v>95</v>
      </c>
      <c r="I88" s="14" t="s">
        <v>11</v>
      </c>
    </row>
    <row r="89" spans="1:9" x14ac:dyDescent="0.25">
      <c r="A89" s="15" t="s">
        <v>12</v>
      </c>
      <c r="B89" s="15" t="s">
        <v>738</v>
      </c>
      <c r="C89" s="16" t="str">
        <f t="shared" si="1"/>
        <v>4899</v>
      </c>
      <c r="D89" s="18">
        <v>41855</v>
      </c>
      <c r="E89" s="15">
        <v>41894</v>
      </c>
      <c r="F89" s="15" t="s">
        <v>13</v>
      </c>
      <c r="G89" s="15" t="s">
        <v>14</v>
      </c>
      <c r="H89" s="13" t="s">
        <v>96</v>
      </c>
      <c r="I89" s="14" t="s">
        <v>11</v>
      </c>
    </row>
    <row r="90" spans="1:9" x14ac:dyDescent="0.25">
      <c r="A90" s="15" t="s">
        <v>12</v>
      </c>
      <c r="B90" s="15" t="s">
        <v>738</v>
      </c>
      <c r="C90" s="16" t="str">
        <f t="shared" si="1"/>
        <v>4900</v>
      </c>
      <c r="D90" s="18">
        <v>41855</v>
      </c>
      <c r="E90" s="15">
        <v>41894</v>
      </c>
      <c r="F90" s="15" t="s">
        <v>13</v>
      </c>
      <c r="G90" s="15" t="s">
        <v>14</v>
      </c>
      <c r="H90" s="13" t="s">
        <v>97</v>
      </c>
      <c r="I90" s="14" t="s">
        <v>11</v>
      </c>
    </row>
    <row r="91" spans="1:9" x14ac:dyDescent="0.25">
      <c r="A91" s="15" t="s">
        <v>12</v>
      </c>
      <c r="B91" s="15" t="s">
        <v>738</v>
      </c>
      <c r="C91" s="16" t="str">
        <f t="shared" si="1"/>
        <v>4901</v>
      </c>
      <c r="D91" s="18">
        <v>41855</v>
      </c>
      <c r="E91" s="15">
        <v>41894</v>
      </c>
      <c r="F91" s="15" t="s">
        <v>13</v>
      </c>
      <c r="G91" s="15" t="s">
        <v>14</v>
      </c>
      <c r="H91" s="13" t="s">
        <v>98</v>
      </c>
      <c r="I91" s="14" t="s">
        <v>11</v>
      </c>
    </row>
    <row r="92" spans="1:9" x14ac:dyDescent="0.25">
      <c r="A92" s="15" t="s">
        <v>12</v>
      </c>
      <c r="B92" s="15" t="s">
        <v>738</v>
      </c>
      <c r="C92" s="16" t="str">
        <f t="shared" si="1"/>
        <v>4902</v>
      </c>
      <c r="D92" s="18">
        <v>41855</v>
      </c>
      <c r="E92" s="15">
        <v>41894</v>
      </c>
      <c r="F92" s="15" t="s">
        <v>13</v>
      </c>
      <c r="G92" s="15" t="s">
        <v>14</v>
      </c>
      <c r="H92" s="13" t="s">
        <v>99</v>
      </c>
      <c r="I92" s="14" t="s">
        <v>11</v>
      </c>
    </row>
    <row r="93" spans="1:9" x14ac:dyDescent="0.25">
      <c r="A93" s="15" t="s">
        <v>12</v>
      </c>
      <c r="B93" s="15" t="s">
        <v>738</v>
      </c>
      <c r="C93" s="16" t="str">
        <f t="shared" si="1"/>
        <v>4903</v>
      </c>
      <c r="D93" s="18">
        <v>41855</v>
      </c>
      <c r="E93" s="15">
        <v>41894</v>
      </c>
      <c r="F93" s="15" t="s">
        <v>13</v>
      </c>
      <c r="G93" s="15" t="s">
        <v>14</v>
      </c>
      <c r="H93" s="13" t="s">
        <v>100</v>
      </c>
      <c r="I93" s="14" t="s">
        <v>11</v>
      </c>
    </row>
    <row r="94" spans="1:9" x14ac:dyDescent="0.25">
      <c r="A94" s="15" t="s">
        <v>12</v>
      </c>
      <c r="B94" s="15" t="s">
        <v>738</v>
      </c>
      <c r="C94" s="16" t="str">
        <f t="shared" si="1"/>
        <v>4904</v>
      </c>
      <c r="D94" s="18">
        <v>41855</v>
      </c>
      <c r="E94" s="15">
        <v>41894</v>
      </c>
      <c r="F94" s="15" t="s">
        <v>13</v>
      </c>
      <c r="G94" s="15" t="s">
        <v>14</v>
      </c>
      <c r="H94" s="13" t="s">
        <v>101</v>
      </c>
      <c r="I94" s="14" t="s">
        <v>11</v>
      </c>
    </row>
    <row r="95" spans="1:9" x14ac:dyDescent="0.25">
      <c r="A95" s="15" t="s">
        <v>12</v>
      </c>
      <c r="B95" s="15" t="s">
        <v>738</v>
      </c>
      <c r="C95" s="16" t="str">
        <f t="shared" si="1"/>
        <v>4905</v>
      </c>
      <c r="D95" s="18">
        <v>41855</v>
      </c>
      <c r="E95" s="15">
        <v>41894</v>
      </c>
      <c r="F95" s="15" t="s">
        <v>13</v>
      </c>
      <c r="G95" s="15" t="s">
        <v>14</v>
      </c>
      <c r="H95" s="13" t="s">
        <v>102</v>
      </c>
      <c r="I95" s="14" t="s">
        <v>11</v>
      </c>
    </row>
    <row r="96" spans="1:9" x14ac:dyDescent="0.25">
      <c r="A96" s="15" t="s">
        <v>12</v>
      </c>
      <c r="B96" s="15" t="s">
        <v>738</v>
      </c>
      <c r="C96" s="16" t="str">
        <f t="shared" si="1"/>
        <v>4906</v>
      </c>
      <c r="D96" s="18">
        <v>41855</v>
      </c>
      <c r="E96" s="15">
        <v>41894</v>
      </c>
      <c r="F96" s="15" t="s">
        <v>13</v>
      </c>
      <c r="G96" s="15" t="s">
        <v>14</v>
      </c>
      <c r="H96" s="13" t="s">
        <v>103</v>
      </c>
      <c r="I96" s="14" t="s">
        <v>11</v>
      </c>
    </row>
    <row r="97" spans="1:9" x14ac:dyDescent="0.25">
      <c r="A97" s="15" t="s">
        <v>12</v>
      </c>
      <c r="B97" s="15" t="s">
        <v>738</v>
      </c>
      <c r="C97" s="16" t="str">
        <f t="shared" si="1"/>
        <v>4907</v>
      </c>
      <c r="D97" s="18">
        <v>41855</v>
      </c>
      <c r="E97" s="15">
        <v>41894</v>
      </c>
      <c r="F97" s="15" t="s">
        <v>13</v>
      </c>
      <c r="G97" s="15" t="s">
        <v>14</v>
      </c>
      <c r="H97" s="13" t="s">
        <v>104</v>
      </c>
      <c r="I97" s="14" t="s">
        <v>11</v>
      </c>
    </row>
    <row r="98" spans="1:9" x14ac:dyDescent="0.25">
      <c r="A98" s="15" t="s">
        <v>12</v>
      </c>
      <c r="B98" s="15" t="s">
        <v>738</v>
      </c>
      <c r="C98" s="16" t="str">
        <f t="shared" si="1"/>
        <v>4908</v>
      </c>
      <c r="D98" s="18">
        <v>41855</v>
      </c>
      <c r="E98" s="15">
        <v>41894</v>
      </c>
      <c r="F98" s="15" t="s">
        <v>13</v>
      </c>
      <c r="G98" s="15" t="s">
        <v>14</v>
      </c>
      <c r="H98" s="13" t="s">
        <v>105</v>
      </c>
      <c r="I98" s="14" t="s">
        <v>11</v>
      </c>
    </row>
    <row r="99" spans="1:9" hidden="1" x14ac:dyDescent="0.25">
      <c r="A99" s="15" t="s">
        <v>12</v>
      </c>
      <c r="B99" s="15" t="s">
        <v>736</v>
      </c>
      <c r="C99" s="16" t="str">
        <f t="shared" si="1"/>
        <v>4909</v>
      </c>
      <c r="D99" s="18">
        <v>41855</v>
      </c>
      <c r="E99" s="15">
        <v>41894</v>
      </c>
      <c r="F99" s="15" t="s">
        <v>13</v>
      </c>
      <c r="G99" s="15" t="s">
        <v>14</v>
      </c>
      <c r="H99" s="13" t="s">
        <v>106</v>
      </c>
      <c r="I99" s="14" t="s">
        <v>11</v>
      </c>
    </row>
    <row r="100" spans="1:9" hidden="1" x14ac:dyDescent="0.25">
      <c r="A100" s="15" t="s">
        <v>12</v>
      </c>
      <c r="B100" s="15" t="s">
        <v>736</v>
      </c>
      <c r="C100" s="16" t="str">
        <f t="shared" si="1"/>
        <v>4910</v>
      </c>
      <c r="D100" s="18">
        <v>41855</v>
      </c>
      <c r="E100" s="15">
        <v>41894</v>
      </c>
      <c r="F100" s="15" t="s">
        <v>13</v>
      </c>
      <c r="G100" s="15" t="s">
        <v>14</v>
      </c>
      <c r="H100" s="13" t="s">
        <v>107</v>
      </c>
      <c r="I100" s="14" t="s">
        <v>11</v>
      </c>
    </row>
    <row r="101" spans="1:9" hidden="1" x14ac:dyDescent="0.25">
      <c r="A101" s="15" t="s">
        <v>12</v>
      </c>
      <c r="B101" s="15" t="s">
        <v>736</v>
      </c>
      <c r="C101" s="16" t="str">
        <f t="shared" si="1"/>
        <v>4911</v>
      </c>
      <c r="D101" s="18">
        <v>41855</v>
      </c>
      <c r="E101" s="15">
        <v>41894</v>
      </c>
      <c r="F101" s="15" t="s">
        <v>13</v>
      </c>
      <c r="G101" s="15" t="s">
        <v>14</v>
      </c>
      <c r="H101" s="13" t="s">
        <v>108</v>
      </c>
      <c r="I101" s="14" t="s">
        <v>11</v>
      </c>
    </row>
    <row r="102" spans="1:9" hidden="1" x14ac:dyDescent="0.25">
      <c r="A102" s="15" t="s">
        <v>12</v>
      </c>
      <c r="B102" s="15" t="s">
        <v>740</v>
      </c>
      <c r="C102" s="16" t="str">
        <f t="shared" si="1"/>
        <v>4912</v>
      </c>
      <c r="D102" s="18">
        <v>41855</v>
      </c>
      <c r="E102" s="15">
        <v>41894</v>
      </c>
      <c r="F102" s="15" t="s">
        <v>13</v>
      </c>
      <c r="G102" s="15" t="s">
        <v>14</v>
      </c>
      <c r="H102" s="13" t="s">
        <v>109</v>
      </c>
      <c r="I102" s="14" t="s">
        <v>11</v>
      </c>
    </row>
    <row r="103" spans="1:9" hidden="1" x14ac:dyDescent="0.25">
      <c r="A103" s="15" t="s">
        <v>12</v>
      </c>
      <c r="B103" s="15" t="s">
        <v>740</v>
      </c>
      <c r="C103" s="16" t="str">
        <f t="shared" si="1"/>
        <v>4913</v>
      </c>
      <c r="D103" s="18">
        <v>41855</v>
      </c>
      <c r="E103" s="15">
        <v>41894</v>
      </c>
      <c r="F103" s="15" t="s">
        <v>13</v>
      </c>
      <c r="G103" s="15" t="s">
        <v>14</v>
      </c>
      <c r="H103" s="13" t="s">
        <v>110</v>
      </c>
      <c r="I103" s="14" t="s">
        <v>11</v>
      </c>
    </row>
    <row r="104" spans="1:9" hidden="1" x14ac:dyDescent="0.25">
      <c r="A104" s="15" t="s">
        <v>12</v>
      </c>
      <c r="B104" s="15" t="s">
        <v>740</v>
      </c>
      <c r="C104" s="16" t="str">
        <f t="shared" si="1"/>
        <v>4914</v>
      </c>
      <c r="D104" s="18">
        <v>41855</v>
      </c>
      <c r="E104" s="15">
        <v>41894</v>
      </c>
      <c r="F104" s="15" t="s">
        <v>13</v>
      </c>
      <c r="G104" s="15" t="s">
        <v>14</v>
      </c>
      <c r="H104" s="13" t="s">
        <v>111</v>
      </c>
      <c r="I104" s="14" t="s">
        <v>11</v>
      </c>
    </row>
    <row r="105" spans="1:9" hidden="1" x14ac:dyDescent="0.25">
      <c r="A105" s="15" t="s">
        <v>12</v>
      </c>
      <c r="B105" s="15" t="s">
        <v>740</v>
      </c>
      <c r="C105" s="16" t="str">
        <f t="shared" si="1"/>
        <v>4915</v>
      </c>
      <c r="D105" s="18">
        <v>41855</v>
      </c>
      <c r="E105" s="15">
        <v>41894</v>
      </c>
      <c r="F105" s="15" t="s">
        <v>13</v>
      </c>
      <c r="G105" s="15" t="s">
        <v>14</v>
      </c>
      <c r="H105" s="13" t="s">
        <v>112</v>
      </c>
      <c r="I105" s="14" t="s">
        <v>11</v>
      </c>
    </row>
    <row r="106" spans="1:9" hidden="1" x14ac:dyDescent="0.25">
      <c r="A106" s="15" t="s">
        <v>12</v>
      </c>
      <c r="B106" s="15" t="s">
        <v>740</v>
      </c>
      <c r="C106" s="16" t="str">
        <f t="shared" si="1"/>
        <v>4916</v>
      </c>
      <c r="D106" s="18">
        <v>41855</v>
      </c>
      <c r="E106" s="15">
        <v>41894</v>
      </c>
      <c r="F106" s="15" t="s">
        <v>13</v>
      </c>
      <c r="G106" s="15" t="s">
        <v>14</v>
      </c>
      <c r="H106" s="13" t="s">
        <v>113</v>
      </c>
      <c r="I106" s="14" t="s">
        <v>11</v>
      </c>
    </row>
    <row r="107" spans="1:9" hidden="1" x14ac:dyDescent="0.25">
      <c r="A107" s="15" t="s">
        <v>12</v>
      </c>
      <c r="B107" s="15" t="s">
        <v>740</v>
      </c>
      <c r="C107" s="16" t="str">
        <f t="shared" si="1"/>
        <v>4917</v>
      </c>
      <c r="D107" s="18">
        <v>41855</v>
      </c>
      <c r="E107" s="15">
        <v>41894</v>
      </c>
      <c r="F107" s="15" t="s">
        <v>13</v>
      </c>
      <c r="G107" s="15" t="s">
        <v>14</v>
      </c>
      <c r="H107" s="13" t="s">
        <v>114</v>
      </c>
      <c r="I107" s="14" t="s">
        <v>11</v>
      </c>
    </row>
    <row r="108" spans="1:9" hidden="1" x14ac:dyDescent="0.25">
      <c r="A108" s="15" t="s">
        <v>12</v>
      </c>
      <c r="B108" s="15" t="s">
        <v>740</v>
      </c>
      <c r="C108" s="16" t="str">
        <f t="shared" si="1"/>
        <v>4918</v>
      </c>
      <c r="D108" s="18">
        <v>41855</v>
      </c>
      <c r="E108" s="15">
        <v>41894</v>
      </c>
      <c r="F108" s="15" t="s">
        <v>13</v>
      </c>
      <c r="G108" s="15" t="s">
        <v>14</v>
      </c>
      <c r="H108" s="13" t="s">
        <v>115</v>
      </c>
      <c r="I108" s="14" t="s">
        <v>11</v>
      </c>
    </row>
    <row r="109" spans="1:9" hidden="1" x14ac:dyDescent="0.25">
      <c r="A109" s="15" t="s">
        <v>12</v>
      </c>
      <c r="B109" s="15" t="s">
        <v>740</v>
      </c>
      <c r="C109" s="16" t="str">
        <f t="shared" si="1"/>
        <v>4919</v>
      </c>
      <c r="D109" s="18">
        <v>41855</v>
      </c>
      <c r="E109" s="15">
        <v>41894</v>
      </c>
      <c r="F109" s="15" t="s">
        <v>13</v>
      </c>
      <c r="G109" s="15" t="s">
        <v>14</v>
      </c>
      <c r="H109" s="13" t="s">
        <v>116</v>
      </c>
      <c r="I109" s="14" t="s">
        <v>11</v>
      </c>
    </row>
    <row r="110" spans="1:9" hidden="1" x14ac:dyDescent="0.25">
      <c r="A110" s="15" t="s">
        <v>12</v>
      </c>
      <c r="B110" s="15" t="s">
        <v>740</v>
      </c>
      <c r="C110" s="16" t="str">
        <f t="shared" si="1"/>
        <v>4920</v>
      </c>
      <c r="D110" s="18">
        <v>41855</v>
      </c>
      <c r="E110" s="15">
        <v>41894</v>
      </c>
      <c r="F110" s="15" t="s">
        <v>13</v>
      </c>
      <c r="G110" s="15" t="s">
        <v>14</v>
      </c>
      <c r="H110" s="13" t="s">
        <v>117</v>
      </c>
      <c r="I110" s="14" t="s">
        <v>11</v>
      </c>
    </row>
    <row r="111" spans="1:9" hidden="1" x14ac:dyDescent="0.25">
      <c r="A111" s="15" t="s">
        <v>12</v>
      </c>
      <c r="B111" s="15" t="s">
        <v>740</v>
      </c>
      <c r="C111" s="16" t="str">
        <f t="shared" si="1"/>
        <v>4921</v>
      </c>
      <c r="D111" s="18">
        <v>41855</v>
      </c>
      <c r="E111" s="15">
        <v>41894</v>
      </c>
      <c r="F111" s="15" t="s">
        <v>13</v>
      </c>
      <c r="G111" s="15" t="s">
        <v>14</v>
      </c>
      <c r="H111" s="13" t="s">
        <v>118</v>
      </c>
      <c r="I111" s="14" t="s">
        <v>11</v>
      </c>
    </row>
    <row r="112" spans="1:9" hidden="1" x14ac:dyDescent="0.25">
      <c r="A112" s="15" t="s">
        <v>12</v>
      </c>
      <c r="B112" s="15" t="s">
        <v>740</v>
      </c>
      <c r="C112" s="16" t="str">
        <f t="shared" si="1"/>
        <v>4922</v>
      </c>
      <c r="D112" s="18">
        <v>41855</v>
      </c>
      <c r="E112" s="15">
        <v>41894</v>
      </c>
      <c r="F112" s="15" t="s">
        <v>13</v>
      </c>
      <c r="G112" s="15" t="s">
        <v>14</v>
      </c>
      <c r="H112" s="13" t="s">
        <v>119</v>
      </c>
      <c r="I112" s="14" t="s">
        <v>11</v>
      </c>
    </row>
    <row r="113" spans="1:9" hidden="1" x14ac:dyDescent="0.25">
      <c r="A113" s="15" t="s">
        <v>12</v>
      </c>
      <c r="B113" s="15" t="s">
        <v>740</v>
      </c>
      <c r="C113" s="16" t="str">
        <f t="shared" si="1"/>
        <v>4931</v>
      </c>
      <c r="D113" s="18">
        <v>41855</v>
      </c>
      <c r="E113" s="15">
        <v>41894</v>
      </c>
      <c r="F113" s="15" t="s">
        <v>13</v>
      </c>
      <c r="G113" s="15" t="s">
        <v>14</v>
      </c>
      <c r="H113" s="13" t="s">
        <v>120</v>
      </c>
      <c r="I113" s="14" t="s">
        <v>11</v>
      </c>
    </row>
    <row r="114" spans="1:9" hidden="1" x14ac:dyDescent="0.25">
      <c r="A114" s="15" t="s">
        <v>12</v>
      </c>
      <c r="B114" s="15" t="s">
        <v>740</v>
      </c>
      <c r="C114" s="16" t="str">
        <f t="shared" si="1"/>
        <v>4932</v>
      </c>
      <c r="D114" s="18">
        <v>41855</v>
      </c>
      <c r="E114" s="15">
        <v>41894</v>
      </c>
      <c r="F114" s="15" t="s">
        <v>13</v>
      </c>
      <c r="G114" s="15" t="s">
        <v>14</v>
      </c>
      <c r="H114" s="13" t="s">
        <v>121</v>
      </c>
      <c r="I114" s="14" t="s">
        <v>11</v>
      </c>
    </row>
    <row r="115" spans="1:9" hidden="1" x14ac:dyDescent="0.25">
      <c r="A115" s="15" t="s">
        <v>12</v>
      </c>
      <c r="B115" s="15" t="s">
        <v>740</v>
      </c>
      <c r="C115" s="16" t="str">
        <f t="shared" si="1"/>
        <v>4933</v>
      </c>
      <c r="D115" s="18">
        <v>41855</v>
      </c>
      <c r="E115" s="15">
        <v>41894</v>
      </c>
      <c r="F115" s="15" t="s">
        <v>13</v>
      </c>
      <c r="G115" s="15" t="s">
        <v>14</v>
      </c>
      <c r="H115" s="13" t="s">
        <v>122</v>
      </c>
      <c r="I115" s="14" t="s">
        <v>11</v>
      </c>
    </row>
    <row r="116" spans="1:9" x14ac:dyDescent="0.25">
      <c r="A116" s="15" t="s">
        <v>12</v>
      </c>
      <c r="B116" s="15" t="s">
        <v>738</v>
      </c>
      <c r="C116" s="16" t="str">
        <f t="shared" si="1"/>
        <v>4934</v>
      </c>
      <c r="D116" s="18">
        <v>41855</v>
      </c>
      <c r="E116" s="15">
        <v>41894</v>
      </c>
      <c r="F116" s="15" t="s">
        <v>13</v>
      </c>
      <c r="G116" s="15" t="s">
        <v>14</v>
      </c>
      <c r="H116" s="13" t="s">
        <v>123</v>
      </c>
      <c r="I116" s="14" t="s">
        <v>11</v>
      </c>
    </row>
    <row r="117" spans="1:9" hidden="1" x14ac:dyDescent="0.25">
      <c r="A117" s="15" t="s">
        <v>12</v>
      </c>
      <c r="B117" s="15" t="s">
        <v>736</v>
      </c>
      <c r="C117" s="16" t="str">
        <f t="shared" si="1"/>
        <v>4935</v>
      </c>
      <c r="D117" s="18">
        <v>41855</v>
      </c>
      <c r="E117" s="15">
        <v>41894</v>
      </c>
      <c r="F117" s="15" t="s">
        <v>13</v>
      </c>
      <c r="G117" s="15" t="s">
        <v>14</v>
      </c>
      <c r="H117" s="13" t="s">
        <v>124</v>
      </c>
      <c r="I117" s="14" t="s">
        <v>11</v>
      </c>
    </row>
    <row r="118" spans="1:9" x14ac:dyDescent="0.25">
      <c r="A118" s="15" t="s">
        <v>12</v>
      </c>
      <c r="B118" s="15" t="s">
        <v>738</v>
      </c>
      <c r="C118" s="16" t="str">
        <f t="shared" si="1"/>
        <v>4936</v>
      </c>
      <c r="D118" s="18">
        <v>41856</v>
      </c>
      <c r="E118" s="15">
        <v>41894</v>
      </c>
      <c r="F118" s="15" t="s">
        <v>13</v>
      </c>
      <c r="G118" s="15" t="s">
        <v>14</v>
      </c>
      <c r="H118" s="13" t="s">
        <v>125</v>
      </c>
      <c r="I118" s="14" t="s">
        <v>11</v>
      </c>
    </row>
    <row r="119" spans="1:9" x14ac:dyDescent="0.25">
      <c r="A119" s="15" t="s">
        <v>12</v>
      </c>
      <c r="B119" s="15" t="s">
        <v>738</v>
      </c>
      <c r="C119" s="16" t="str">
        <f t="shared" si="1"/>
        <v>4937</v>
      </c>
      <c r="D119" s="18">
        <v>41856</v>
      </c>
      <c r="E119" s="15">
        <v>41894</v>
      </c>
      <c r="F119" s="15" t="s">
        <v>13</v>
      </c>
      <c r="G119" s="15" t="s">
        <v>14</v>
      </c>
      <c r="H119" s="13" t="s">
        <v>126</v>
      </c>
      <c r="I119" s="14" t="s">
        <v>11</v>
      </c>
    </row>
    <row r="120" spans="1:9" x14ac:dyDescent="0.25">
      <c r="A120" s="15" t="s">
        <v>12</v>
      </c>
      <c r="B120" s="15" t="s">
        <v>738</v>
      </c>
      <c r="C120" s="16" t="str">
        <f t="shared" si="1"/>
        <v>4938</v>
      </c>
      <c r="D120" s="18">
        <v>41856</v>
      </c>
      <c r="E120" s="15">
        <v>41894</v>
      </c>
      <c r="F120" s="15" t="s">
        <v>13</v>
      </c>
      <c r="G120" s="15" t="s">
        <v>14</v>
      </c>
      <c r="H120" s="13" t="s">
        <v>127</v>
      </c>
      <c r="I120" s="14" t="s">
        <v>11</v>
      </c>
    </row>
    <row r="121" spans="1:9" x14ac:dyDescent="0.25">
      <c r="A121" s="15" t="s">
        <v>12</v>
      </c>
      <c r="B121" s="15" t="s">
        <v>738</v>
      </c>
      <c r="C121" s="16" t="str">
        <f t="shared" si="1"/>
        <v>4939</v>
      </c>
      <c r="D121" s="18">
        <v>41856</v>
      </c>
      <c r="E121" s="15">
        <v>41894</v>
      </c>
      <c r="F121" s="15" t="s">
        <v>13</v>
      </c>
      <c r="G121" s="15" t="s">
        <v>14</v>
      </c>
      <c r="H121" s="13" t="s">
        <v>128</v>
      </c>
      <c r="I121" s="14" t="s">
        <v>11</v>
      </c>
    </row>
    <row r="122" spans="1:9" x14ac:dyDescent="0.25">
      <c r="A122" s="15" t="s">
        <v>12</v>
      </c>
      <c r="B122" s="15" t="s">
        <v>738</v>
      </c>
      <c r="C122" s="16" t="str">
        <f t="shared" si="1"/>
        <v>4940</v>
      </c>
      <c r="D122" s="18">
        <v>41856</v>
      </c>
      <c r="E122" s="15">
        <v>41894</v>
      </c>
      <c r="F122" s="15" t="s">
        <v>13</v>
      </c>
      <c r="G122" s="15" t="s">
        <v>14</v>
      </c>
      <c r="H122" s="13" t="s">
        <v>129</v>
      </c>
      <c r="I122" s="14" t="s">
        <v>11</v>
      </c>
    </row>
    <row r="123" spans="1:9" x14ac:dyDescent="0.25">
      <c r="A123" s="15" t="s">
        <v>12</v>
      </c>
      <c r="B123" s="15" t="s">
        <v>738</v>
      </c>
      <c r="C123" s="16" t="str">
        <f t="shared" si="1"/>
        <v>4941</v>
      </c>
      <c r="D123" s="18">
        <v>41856</v>
      </c>
      <c r="E123" s="15">
        <v>41894</v>
      </c>
      <c r="F123" s="15" t="s">
        <v>13</v>
      </c>
      <c r="G123" s="15" t="s">
        <v>14</v>
      </c>
      <c r="H123" s="13" t="s">
        <v>130</v>
      </c>
      <c r="I123" s="14" t="s">
        <v>11</v>
      </c>
    </row>
    <row r="124" spans="1:9" x14ac:dyDescent="0.25">
      <c r="A124" s="15" t="s">
        <v>12</v>
      </c>
      <c r="B124" s="15" t="s">
        <v>738</v>
      </c>
      <c r="C124" s="16" t="str">
        <f t="shared" si="1"/>
        <v>4942</v>
      </c>
      <c r="D124" s="18">
        <v>41856</v>
      </c>
      <c r="E124" s="15">
        <v>41894</v>
      </c>
      <c r="F124" s="15" t="s">
        <v>13</v>
      </c>
      <c r="G124" s="15" t="s">
        <v>14</v>
      </c>
      <c r="H124" s="13" t="s">
        <v>131</v>
      </c>
      <c r="I124" s="14" t="s">
        <v>11</v>
      </c>
    </row>
    <row r="125" spans="1:9" x14ac:dyDescent="0.25">
      <c r="A125" s="15" t="s">
        <v>12</v>
      </c>
      <c r="B125" s="15" t="s">
        <v>738</v>
      </c>
      <c r="C125" s="16" t="str">
        <f t="shared" si="1"/>
        <v>4943</v>
      </c>
      <c r="D125" s="18">
        <v>41856</v>
      </c>
      <c r="E125" s="15">
        <v>41894</v>
      </c>
      <c r="F125" s="15" t="s">
        <v>13</v>
      </c>
      <c r="G125" s="15" t="s">
        <v>14</v>
      </c>
      <c r="H125" s="13" t="s">
        <v>132</v>
      </c>
      <c r="I125" s="14" t="s">
        <v>11</v>
      </c>
    </row>
    <row r="126" spans="1:9" x14ac:dyDescent="0.25">
      <c r="A126" s="15" t="s">
        <v>12</v>
      </c>
      <c r="B126" s="15" t="s">
        <v>738</v>
      </c>
      <c r="C126" s="16" t="str">
        <f t="shared" si="1"/>
        <v>4944</v>
      </c>
      <c r="D126" s="18">
        <v>41856</v>
      </c>
      <c r="E126" s="15">
        <v>41894</v>
      </c>
      <c r="F126" s="15" t="s">
        <v>13</v>
      </c>
      <c r="G126" s="15" t="s">
        <v>14</v>
      </c>
      <c r="H126" s="13" t="s">
        <v>133</v>
      </c>
      <c r="I126" s="14" t="s">
        <v>11</v>
      </c>
    </row>
    <row r="127" spans="1:9" x14ac:dyDescent="0.25">
      <c r="A127" s="15" t="s">
        <v>12</v>
      </c>
      <c r="B127" s="15" t="s">
        <v>738</v>
      </c>
      <c r="C127" s="16" t="str">
        <f t="shared" si="1"/>
        <v>4945</v>
      </c>
      <c r="D127" s="18">
        <v>41856</v>
      </c>
      <c r="E127" s="15">
        <v>41894</v>
      </c>
      <c r="F127" s="15" t="s">
        <v>13</v>
      </c>
      <c r="G127" s="15" t="s">
        <v>14</v>
      </c>
      <c r="H127" s="13" t="s">
        <v>134</v>
      </c>
      <c r="I127" s="14" t="s">
        <v>11</v>
      </c>
    </row>
    <row r="128" spans="1:9" x14ac:dyDescent="0.25">
      <c r="A128" s="15" t="s">
        <v>12</v>
      </c>
      <c r="B128" s="15" t="s">
        <v>738</v>
      </c>
      <c r="C128" s="16" t="str">
        <f t="shared" si="1"/>
        <v>4946</v>
      </c>
      <c r="D128" s="18">
        <v>41856</v>
      </c>
      <c r="E128" s="15">
        <v>41894</v>
      </c>
      <c r="F128" s="15" t="s">
        <v>13</v>
      </c>
      <c r="G128" s="15" t="s">
        <v>14</v>
      </c>
      <c r="H128" s="13" t="s">
        <v>135</v>
      </c>
      <c r="I128" s="14" t="s">
        <v>11</v>
      </c>
    </row>
    <row r="129" spans="1:9" x14ac:dyDescent="0.25">
      <c r="A129" s="15" t="s">
        <v>12</v>
      </c>
      <c r="B129" s="15" t="s">
        <v>738</v>
      </c>
      <c r="C129" s="16" t="str">
        <f t="shared" si="1"/>
        <v>4947</v>
      </c>
      <c r="D129" s="18">
        <v>41856</v>
      </c>
      <c r="E129" s="15">
        <v>41894</v>
      </c>
      <c r="F129" s="15" t="s">
        <v>13</v>
      </c>
      <c r="G129" s="15" t="s">
        <v>14</v>
      </c>
      <c r="H129" s="13" t="s">
        <v>136</v>
      </c>
      <c r="I129" s="14" t="s">
        <v>11</v>
      </c>
    </row>
    <row r="130" spans="1:9" x14ac:dyDescent="0.25">
      <c r="A130" s="15" t="s">
        <v>12</v>
      </c>
      <c r="B130" s="15" t="s">
        <v>738</v>
      </c>
      <c r="C130" s="16" t="str">
        <f t="shared" si="1"/>
        <v>4948</v>
      </c>
      <c r="D130" s="18">
        <v>41856</v>
      </c>
      <c r="E130" s="15">
        <v>41894</v>
      </c>
      <c r="F130" s="15" t="s">
        <v>13</v>
      </c>
      <c r="G130" s="15" t="s">
        <v>14</v>
      </c>
      <c r="H130" s="13" t="s">
        <v>137</v>
      </c>
      <c r="I130" s="14" t="s">
        <v>11</v>
      </c>
    </row>
    <row r="131" spans="1:9" x14ac:dyDescent="0.25">
      <c r="A131" s="15" t="s">
        <v>12</v>
      </c>
      <c r="B131" s="15" t="s">
        <v>738</v>
      </c>
      <c r="C131" s="16" t="str">
        <f t="shared" si="1"/>
        <v>4949</v>
      </c>
      <c r="D131" s="18">
        <v>41856</v>
      </c>
      <c r="E131" s="15">
        <v>41894</v>
      </c>
      <c r="F131" s="15" t="s">
        <v>13</v>
      </c>
      <c r="G131" s="15" t="s">
        <v>14</v>
      </c>
      <c r="H131" s="13" t="s">
        <v>138</v>
      </c>
      <c r="I131" s="14" t="s">
        <v>11</v>
      </c>
    </row>
    <row r="132" spans="1:9" x14ac:dyDescent="0.25">
      <c r="A132" s="15" t="s">
        <v>12</v>
      </c>
      <c r="B132" s="15" t="s">
        <v>738</v>
      </c>
      <c r="C132" s="16" t="str">
        <f t="shared" si="1"/>
        <v>4950</v>
      </c>
      <c r="D132" s="18">
        <v>41856</v>
      </c>
      <c r="E132" s="15">
        <v>41894</v>
      </c>
      <c r="F132" s="15" t="s">
        <v>13</v>
      </c>
      <c r="G132" s="15" t="s">
        <v>14</v>
      </c>
      <c r="H132" s="13" t="s">
        <v>139</v>
      </c>
      <c r="I132" s="14" t="s">
        <v>11</v>
      </c>
    </row>
    <row r="133" spans="1:9" x14ac:dyDescent="0.25">
      <c r="A133" s="15" t="s">
        <v>12</v>
      </c>
      <c r="B133" s="15" t="s">
        <v>738</v>
      </c>
      <c r="C133" s="16" t="str">
        <f t="shared" si="1"/>
        <v>4951</v>
      </c>
      <c r="D133" s="18">
        <v>41856</v>
      </c>
      <c r="E133" s="15">
        <v>41894</v>
      </c>
      <c r="F133" s="15" t="s">
        <v>13</v>
      </c>
      <c r="G133" s="15" t="s">
        <v>14</v>
      </c>
      <c r="H133" s="13" t="s">
        <v>140</v>
      </c>
      <c r="I133" s="14" t="s">
        <v>11</v>
      </c>
    </row>
    <row r="134" spans="1:9" x14ac:dyDescent="0.25">
      <c r="A134" s="15" t="s">
        <v>12</v>
      </c>
      <c r="B134" s="15" t="s">
        <v>738</v>
      </c>
      <c r="C134" s="16" t="str">
        <f t="shared" si="1"/>
        <v>4952</v>
      </c>
      <c r="D134" s="18">
        <v>41856</v>
      </c>
      <c r="E134" s="15">
        <v>41894</v>
      </c>
      <c r="F134" s="15" t="s">
        <v>13</v>
      </c>
      <c r="G134" s="15" t="s">
        <v>14</v>
      </c>
      <c r="H134" s="13" t="s">
        <v>141</v>
      </c>
      <c r="I134" s="14" t="s">
        <v>11</v>
      </c>
    </row>
    <row r="135" spans="1:9" x14ac:dyDescent="0.25">
      <c r="A135" s="15" t="s">
        <v>12</v>
      </c>
      <c r="B135" s="15" t="s">
        <v>738</v>
      </c>
      <c r="C135" s="16" t="str">
        <f t="shared" si="1"/>
        <v>4953</v>
      </c>
      <c r="D135" s="18">
        <v>41856</v>
      </c>
      <c r="E135" s="15">
        <v>41894</v>
      </c>
      <c r="F135" s="15" t="s">
        <v>13</v>
      </c>
      <c r="G135" s="15" t="s">
        <v>14</v>
      </c>
      <c r="H135" s="13" t="s">
        <v>142</v>
      </c>
      <c r="I135" s="14" t="s">
        <v>11</v>
      </c>
    </row>
    <row r="136" spans="1:9" x14ac:dyDescent="0.25">
      <c r="A136" s="15" t="s">
        <v>12</v>
      </c>
      <c r="B136" s="15" t="s">
        <v>738</v>
      </c>
      <c r="C136" s="16" t="str">
        <f t="shared" si="1"/>
        <v>4954</v>
      </c>
      <c r="D136" s="18">
        <v>41856</v>
      </c>
      <c r="E136" s="15">
        <v>41894</v>
      </c>
      <c r="F136" s="15" t="s">
        <v>13</v>
      </c>
      <c r="G136" s="15" t="s">
        <v>14</v>
      </c>
      <c r="H136" s="13" t="s">
        <v>143</v>
      </c>
      <c r="I136" s="14" t="s">
        <v>11</v>
      </c>
    </row>
    <row r="137" spans="1:9" hidden="1" x14ac:dyDescent="0.25">
      <c r="A137" s="15" t="s">
        <v>12</v>
      </c>
      <c r="B137" s="15" t="s">
        <v>739</v>
      </c>
      <c r="C137" s="16" t="str">
        <f t="shared" ref="C137:C200" si="2">LEFT(H137, 4)</f>
        <v>4955</v>
      </c>
      <c r="D137" s="18">
        <v>41856</v>
      </c>
      <c r="E137" s="15">
        <v>41894</v>
      </c>
      <c r="F137" s="15" t="s">
        <v>13</v>
      </c>
      <c r="G137" s="15" t="s">
        <v>14</v>
      </c>
      <c r="H137" s="13" t="s">
        <v>144</v>
      </c>
      <c r="I137" s="14" t="s">
        <v>11</v>
      </c>
    </row>
    <row r="138" spans="1:9" x14ac:dyDescent="0.25">
      <c r="A138" s="15" t="s">
        <v>12</v>
      </c>
      <c r="B138" s="15" t="s">
        <v>738</v>
      </c>
      <c r="C138" s="16" t="str">
        <f t="shared" si="2"/>
        <v>4956</v>
      </c>
      <c r="D138" s="18">
        <v>41856</v>
      </c>
      <c r="E138" s="15">
        <v>41894</v>
      </c>
      <c r="F138" s="15" t="s">
        <v>13</v>
      </c>
      <c r="G138" s="15" t="s">
        <v>14</v>
      </c>
      <c r="H138" s="13" t="s">
        <v>145</v>
      </c>
      <c r="I138" s="14" t="s">
        <v>11</v>
      </c>
    </row>
    <row r="139" spans="1:9" x14ac:dyDescent="0.25">
      <c r="A139" s="15" t="s">
        <v>12</v>
      </c>
      <c r="B139" s="15" t="s">
        <v>738</v>
      </c>
      <c r="C139" s="16" t="str">
        <f t="shared" si="2"/>
        <v>4957</v>
      </c>
      <c r="D139" s="18">
        <v>41856</v>
      </c>
      <c r="E139" s="15">
        <v>41894</v>
      </c>
      <c r="F139" s="15" t="s">
        <v>13</v>
      </c>
      <c r="G139" s="15" t="s">
        <v>14</v>
      </c>
      <c r="H139" s="13" t="s">
        <v>146</v>
      </c>
      <c r="I139" s="14" t="s">
        <v>11</v>
      </c>
    </row>
    <row r="140" spans="1:9" x14ac:dyDescent="0.25">
      <c r="A140" s="15" t="s">
        <v>12</v>
      </c>
      <c r="B140" s="15" t="s">
        <v>738</v>
      </c>
      <c r="C140" s="16" t="str">
        <f t="shared" si="2"/>
        <v>4958</v>
      </c>
      <c r="D140" s="18">
        <v>41856</v>
      </c>
      <c r="E140" s="15">
        <v>41894</v>
      </c>
      <c r="F140" s="15" t="s">
        <v>13</v>
      </c>
      <c r="G140" s="15" t="s">
        <v>14</v>
      </c>
      <c r="H140" s="13" t="s">
        <v>147</v>
      </c>
      <c r="I140" s="14" t="s">
        <v>11</v>
      </c>
    </row>
    <row r="141" spans="1:9" x14ac:dyDescent="0.25">
      <c r="A141" s="15" t="s">
        <v>12</v>
      </c>
      <c r="B141" s="15" t="s">
        <v>738</v>
      </c>
      <c r="C141" s="16" t="str">
        <f t="shared" si="2"/>
        <v>4959</v>
      </c>
      <c r="D141" s="18">
        <v>41856</v>
      </c>
      <c r="E141" s="15">
        <v>41894</v>
      </c>
      <c r="F141" s="15" t="s">
        <v>13</v>
      </c>
      <c r="G141" s="15" t="s">
        <v>14</v>
      </c>
      <c r="H141" s="13" t="s">
        <v>148</v>
      </c>
      <c r="I141" s="14" t="s">
        <v>11</v>
      </c>
    </row>
    <row r="142" spans="1:9" x14ac:dyDescent="0.25">
      <c r="A142" s="15" t="s">
        <v>12</v>
      </c>
      <c r="B142" s="15" t="s">
        <v>738</v>
      </c>
      <c r="C142" s="16" t="str">
        <f t="shared" si="2"/>
        <v>4960</v>
      </c>
      <c r="D142" s="18">
        <v>41856</v>
      </c>
      <c r="E142" s="15">
        <v>41894</v>
      </c>
      <c r="F142" s="15" t="s">
        <v>13</v>
      </c>
      <c r="G142" s="15" t="s">
        <v>14</v>
      </c>
      <c r="H142" s="13" t="s">
        <v>149</v>
      </c>
      <c r="I142" s="14" t="s">
        <v>11</v>
      </c>
    </row>
    <row r="143" spans="1:9" x14ac:dyDescent="0.25">
      <c r="A143" s="15" t="s">
        <v>12</v>
      </c>
      <c r="B143" s="15" t="s">
        <v>738</v>
      </c>
      <c r="C143" s="16" t="str">
        <f t="shared" si="2"/>
        <v>4961</v>
      </c>
      <c r="D143" s="18">
        <v>41856</v>
      </c>
      <c r="E143" s="15">
        <v>41894</v>
      </c>
      <c r="F143" s="15" t="s">
        <v>13</v>
      </c>
      <c r="G143" s="15" t="s">
        <v>14</v>
      </c>
      <c r="H143" s="13" t="s">
        <v>150</v>
      </c>
      <c r="I143" s="14" t="s">
        <v>11</v>
      </c>
    </row>
    <row r="144" spans="1:9" x14ac:dyDescent="0.25">
      <c r="A144" s="15" t="s">
        <v>12</v>
      </c>
      <c r="B144" s="15" t="s">
        <v>738</v>
      </c>
      <c r="C144" s="16" t="str">
        <f t="shared" si="2"/>
        <v>4962</v>
      </c>
      <c r="D144" s="18">
        <v>41856</v>
      </c>
      <c r="E144" s="15">
        <v>41894</v>
      </c>
      <c r="F144" s="15" t="s">
        <v>13</v>
      </c>
      <c r="G144" s="15" t="s">
        <v>14</v>
      </c>
      <c r="H144" s="13" t="s">
        <v>151</v>
      </c>
      <c r="I144" s="14" t="s">
        <v>11</v>
      </c>
    </row>
    <row r="145" spans="1:9" x14ac:dyDescent="0.25">
      <c r="A145" s="15" t="s">
        <v>12</v>
      </c>
      <c r="B145" s="15" t="s">
        <v>738</v>
      </c>
      <c r="C145" s="16" t="str">
        <f t="shared" si="2"/>
        <v>4963</v>
      </c>
      <c r="D145" s="18">
        <v>41856</v>
      </c>
      <c r="E145" s="15">
        <v>41894</v>
      </c>
      <c r="F145" s="15" t="s">
        <v>13</v>
      </c>
      <c r="G145" s="15" t="s">
        <v>14</v>
      </c>
      <c r="H145" s="13" t="s">
        <v>152</v>
      </c>
      <c r="I145" s="14" t="s">
        <v>11</v>
      </c>
    </row>
    <row r="146" spans="1:9" x14ac:dyDescent="0.25">
      <c r="A146" s="15" t="s">
        <v>12</v>
      </c>
      <c r="B146" s="15" t="s">
        <v>738</v>
      </c>
      <c r="C146" s="16" t="str">
        <f t="shared" si="2"/>
        <v>4964</v>
      </c>
      <c r="D146" s="18">
        <v>41856</v>
      </c>
      <c r="E146" s="15">
        <v>41894</v>
      </c>
      <c r="F146" s="15" t="s">
        <v>13</v>
      </c>
      <c r="G146" s="15" t="s">
        <v>14</v>
      </c>
      <c r="H146" s="13" t="s">
        <v>153</v>
      </c>
      <c r="I146" s="14" t="s">
        <v>11</v>
      </c>
    </row>
    <row r="147" spans="1:9" x14ac:dyDescent="0.25">
      <c r="A147" s="15" t="s">
        <v>12</v>
      </c>
      <c r="B147" s="15" t="s">
        <v>738</v>
      </c>
      <c r="C147" s="16" t="str">
        <f t="shared" si="2"/>
        <v>4965</v>
      </c>
      <c r="D147" s="18">
        <v>41856</v>
      </c>
      <c r="E147" s="15">
        <v>41894</v>
      </c>
      <c r="F147" s="15" t="s">
        <v>13</v>
      </c>
      <c r="G147" s="15" t="s">
        <v>14</v>
      </c>
      <c r="H147" s="13" t="s">
        <v>154</v>
      </c>
      <c r="I147" s="14" t="s">
        <v>11</v>
      </c>
    </row>
    <row r="148" spans="1:9" x14ac:dyDescent="0.25">
      <c r="A148" s="15" t="s">
        <v>12</v>
      </c>
      <c r="B148" s="15" t="s">
        <v>738</v>
      </c>
      <c r="C148" s="16" t="str">
        <f t="shared" si="2"/>
        <v>4966</v>
      </c>
      <c r="D148" s="18">
        <v>41856</v>
      </c>
      <c r="E148" s="15">
        <v>41894</v>
      </c>
      <c r="F148" s="15" t="s">
        <v>13</v>
      </c>
      <c r="G148" s="15" t="s">
        <v>14</v>
      </c>
      <c r="H148" s="13" t="s">
        <v>155</v>
      </c>
      <c r="I148" s="14" t="s">
        <v>11</v>
      </c>
    </row>
    <row r="149" spans="1:9" x14ac:dyDescent="0.25">
      <c r="A149" s="15" t="s">
        <v>12</v>
      </c>
      <c r="B149" s="15" t="s">
        <v>738</v>
      </c>
      <c r="C149" s="16" t="str">
        <f t="shared" si="2"/>
        <v>4967</v>
      </c>
      <c r="D149" s="18">
        <v>41856</v>
      </c>
      <c r="E149" s="15">
        <v>41894</v>
      </c>
      <c r="F149" s="15" t="s">
        <v>13</v>
      </c>
      <c r="G149" s="15" t="s">
        <v>14</v>
      </c>
      <c r="H149" s="13" t="s">
        <v>156</v>
      </c>
      <c r="I149" s="14" t="s">
        <v>11</v>
      </c>
    </row>
    <row r="150" spans="1:9" hidden="1" x14ac:dyDescent="0.25">
      <c r="A150" s="15" t="s">
        <v>12</v>
      </c>
      <c r="B150" s="15" t="s">
        <v>740</v>
      </c>
      <c r="C150" s="16" t="str">
        <f t="shared" si="2"/>
        <v>4968</v>
      </c>
      <c r="D150" s="18">
        <v>41856</v>
      </c>
      <c r="E150" s="15">
        <v>41894</v>
      </c>
      <c r="F150" s="15" t="s">
        <v>13</v>
      </c>
      <c r="G150" s="15" t="s">
        <v>14</v>
      </c>
      <c r="H150" s="13" t="s">
        <v>157</v>
      </c>
      <c r="I150" s="14" t="s">
        <v>11</v>
      </c>
    </row>
    <row r="151" spans="1:9" hidden="1" x14ac:dyDescent="0.25">
      <c r="A151" s="15" t="s">
        <v>12</v>
      </c>
      <c r="B151" s="15" t="s">
        <v>740</v>
      </c>
      <c r="C151" s="16" t="str">
        <f t="shared" si="2"/>
        <v>4969</v>
      </c>
      <c r="D151" s="18">
        <v>41856</v>
      </c>
      <c r="E151" s="15">
        <v>41894</v>
      </c>
      <c r="F151" s="15" t="s">
        <v>13</v>
      </c>
      <c r="G151" s="15" t="s">
        <v>14</v>
      </c>
      <c r="H151" s="13" t="s">
        <v>158</v>
      </c>
      <c r="I151" s="14" t="s">
        <v>11</v>
      </c>
    </row>
    <row r="152" spans="1:9" hidden="1" x14ac:dyDescent="0.25">
      <c r="A152" s="15" t="s">
        <v>12</v>
      </c>
      <c r="B152" s="15" t="s">
        <v>740</v>
      </c>
      <c r="C152" s="16" t="str">
        <f t="shared" si="2"/>
        <v>4970</v>
      </c>
      <c r="D152" s="18">
        <v>41856</v>
      </c>
      <c r="E152" s="15">
        <v>41894</v>
      </c>
      <c r="F152" s="15" t="s">
        <v>13</v>
      </c>
      <c r="G152" s="15" t="s">
        <v>14</v>
      </c>
      <c r="H152" s="13" t="s">
        <v>159</v>
      </c>
      <c r="I152" s="14" t="s">
        <v>11</v>
      </c>
    </row>
    <row r="153" spans="1:9" hidden="1" x14ac:dyDescent="0.25">
      <c r="A153" s="15" t="s">
        <v>12</v>
      </c>
      <c r="B153" s="15" t="s">
        <v>736</v>
      </c>
      <c r="C153" s="16" t="str">
        <f t="shared" si="2"/>
        <v>4971</v>
      </c>
      <c r="D153" s="18">
        <v>41856</v>
      </c>
      <c r="E153" s="15">
        <v>41894</v>
      </c>
      <c r="F153" s="15" t="s">
        <v>13</v>
      </c>
      <c r="G153" s="15" t="s">
        <v>14</v>
      </c>
      <c r="H153" s="13" t="s">
        <v>160</v>
      </c>
      <c r="I153" s="14" t="s">
        <v>11</v>
      </c>
    </row>
    <row r="154" spans="1:9" x14ac:dyDescent="0.25">
      <c r="A154" s="15" t="s">
        <v>12</v>
      </c>
      <c r="B154" s="15" t="s">
        <v>738</v>
      </c>
      <c r="C154" s="16" t="str">
        <f t="shared" si="2"/>
        <v>4972</v>
      </c>
      <c r="D154" s="18">
        <v>41856</v>
      </c>
      <c r="E154" s="15">
        <v>41894</v>
      </c>
      <c r="F154" s="15" t="s">
        <v>13</v>
      </c>
      <c r="G154" s="15" t="s">
        <v>14</v>
      </c>
      <c r="H154" s="13" t="s">
        <v>161</v>
      </c>
      <c r="I154" s="14" t="s">
        <v>11</v>
      </c>
    </row>
    <row r="155" spans="1:9" x14ac:dyDescent="0.25">
      <c r="A155" s="15" t="s">
        <v>12</v>
      </c>
      <c r="B155" s="15" t="s">
        <v>738</v>
      </c>
      <c r="C155" s="16" t="str">
        <f t="shared" si="2"/>
        <v>4973</v>
      </c>
      <c r="D155" s="18">
        <v>41856</v>
      </c>
      <c r="E155" s="15">
        <v>41894</v>
      </c>
      <c r="F155" s="15" t="s">
        <v>13</v>
      </c>
      <c r="G155" s="15" t="s">
        <v>14</v>
      </c>
      <c r="H155" s="13" t="s">
        <v>162</v>
      </c>
      <c r="I155" s="14" t="s">
        <v>11</v>
      </c>
    </row>
    <row r="156" spans="1:9" x14ac:dyDescent="0.25">
      <c r="A156" s="15" t="s">
        <v>12</v>
      </c>
      <c r="B156" s="15" t="s">
        <v>738</v>
      </c>
      <c r="C156" s="16" t="str">
        <f t="shared" si="2"/>
        <v>4974</v>
      </c>
      <c r="D156" s="18">
        <v>41856</v>
      </c>
      <c r="E156" s="15">
        <v>41894</v>
      </c>
      <c r="F156" s="15" t="s">
        <v>13</v>
      </c>
      <c r="G156" s="15" t="s">
        <v>14</v>
      </c>
      <c r="H156" s="13" t="s">
        <v>163</v>
      </c>
      <c r="I156" s="14" t="s">
        <v>11</v>
      </c>
    </row>
    <row r="157" spans="1:9" x14ac:dyDescent="0.25">
      <c r="A157" s="15" t="s">
        <v>12</v>
      </c>
      <c r="B157" s="15" t="s">
        <v>738</v>
      </c>
      <c r="C157" s="16" t="str">
        <f t="shared" si="2"/>
        <v>4975</v>
      </c>
      <c r="D157" s="18">
        <v>41856</v>
      </c>
      <c r="E157" s="15">
        <v>41894</v>
      </c>
      <c r="F157" s="15" t="s">
        <v>13</v>
      </c>
      <c r="G157" s="15" t="s">
        <v>14</v>
      </c>
      <c r="H157" s="13" t="s">
        <v>164</v>
      </c>
      <c r="I157" s="14" t="s">
        <v>11</v>
      </c>
    </row>
    <row r="158" spans="1:9" x14ac:dyDescent="0.25">
      <c r="A158" s="15" t="s">
        <v>12</v>
      </c>
      <c r="B158" s="15" t="s">
        <v>738</v>
      </c>
      <c r="C158" s="16" t="str">
        <f t="shared" si="2"/>
        <v>4976</v>
      </c>
      <c r="D158" s="18">
        <v>41856</v>
      </c>
      <c r="E158" s="15">
        <v>41894</v>
      </c>
      <c r="F158" s="15" t="s">
        <v>13</v>
      </c>
      <c r="G158" s="15" t="s">
        <v>14</v>
      </c>
      <c r="H158" s="13" t="s">
        <v>165</v>
      </c>
      <c r="I158" s="14" t="s">
        <v>11</v>
      </c>
    </row>
    <row r="159" spans="1:9" hidden="1" x14ac:dyDescent="0.25">
      <c r="A159" s="15" t="s">
        <v>12</v>
      </c>
      <c r="B159" s="15" t="s">
        <v>739</v>
      </c>
      <c r="C159" s="16" t="str">
        <f t="shared" si="2"/>
        <v>4977</v>
      </c>
      <c r="D159" s="18">
        <v>41857</v>
      </c>
      <c r="E159" s="15">
        <v>41894</v>
      </c>
      <c r="F159" s="15" t="s">
        <v>13</v>
      </c>
      <c r="G159" s="15" t="s">
        <v>14</v>
      </c>
      <c r="H159" s="13" t="s">
        <v>166</v>
      </c>
      <c r="I159" s="14" t="s">
        <v>11</v>
      </c>
    </row>
    <row r="160" spans="1:9" hidden="1" x14ac:dyDescent="0.25">
      <c r="A160" s="15" t="s">
        <v>12</v>
      </c>
      <c r="B160" s="15" t="s">
        <v>739</v>
      </c>
      <c r="C160" s="16" t="str">
        <f t="shared" si="2"/>
        <v>4978</v>
      </c>
      <c r="D160" s="18">
        <v>41857</v>
      </c>
      <c r="E160" s="15">
        <v>41894</v>
      </c>
      <c r="F160" s="15" t="s">
        <v>13</v>
      </c>
      <c r="G160" s="15" t="s">
        <v>14</v>
      </c>
      <c r="H160" s="13" t="s">
        <v>746</v>
      </c>
      <c r="I160" s="14" t="s">
        <v>11</v>
      </c>
    </row>
    <row r="161" spans="1:9" hidden="1" x14ac:dyDescent="0.25">
      <c r="A161" s="15" t="s">
        <v>12</v>
      </c>
      <c r="B161" s="15" t="s">
        <v>739</v>
      </c>
      <c r="C161" s="16" t="str">
        <f t="shared" si="2"/>
        <v>4979</v>
      </c>
      <c r="D161" s="18">
        <v>41857</v>
      </c>
      <c r="E161" s="15">
        <v>41894</v>
      </c>
      <c r="F161" s="15" t="s">
        <v>13</v>
      </c>
      <c r="G161" s="15" t="s">
        <v>14</v>
      </c>
      <c r="H161" s="13" t="s">
        <v>167</v>
      </c>
      <c r="I161" s="14" t="s">
        <v>11</v>
      </c>
    </row>
    <row r="162" spans="1:9" hidden="1" x14ac:dyDescent="0.25">
      <c r="A162" s="15" t="s">
        <v>12</v>
      </c>
      <c r="B162" s="15" t="s">
        <v>739</v>
      </c>
      <c r="C162" s="16" t="str">
        <f t="shared" si="2"/>
        <v>4980</v>
      </c>
      <c r="D162" s="18">
        <v>41857</v>
      </c>
      <c r="E162" s="15">
        <v>41894</v>
      </c>
      <c r="F162" s="15" t="s">
        <v>13</v>
      </c>
      <c r="G162" s="15" t="s">
        <v>14</v>
      </c>
      <c r="H162" s="13" t="s">
        <v>168</v>
      </c>
      <c r="I162" s="14" t="s">
        <v>11</v>
      </c>
    </row>
    <row r="163" spans="1:9" hidden="1" x14ac:dyDescent="0.25">
      <c r="A163" s="15" t="s">
        <v>12</v>
      </c>
      <c r="B163" s="15" t="s">
        <v>740</v>
      </c>
      <c r="C163" s="16" t="str">
        <f t="shared" si="2"/>
        <v>4981</v>
      </c>
      <c r="D163" s="18">
        <v>41857</v>
      </c>
      <c r="E163" s="15">
        <v>41894</v>
      </c>
      <c r="F163" s="15" t="s">
        <v>13</v>
      </c>
      <c r="G163" s="15" t="s">
        <v>14</v>
      </c>
      <c r="H163" s="13" t="s">
        <v>169</v>
      </c>
      <c r="I163" s="14" t="s">
        <v>11</v>
      </c>
    </row>
    <row r="164" spans="1:9" hidden="1" x14ac:dyDescent="0.25">
      <c r="A164" s="15" t="s">
        <v>12</v>
      </c>
      <c r="B164" s="15" t="s">
        <v>736</v>
      </c>
      <c r="C164" s="16" t="str">
        <f t="shared" si="2"/>
        <v>4982</v>
      </c>
      <c r="D164" s="18">
        <v>41857</v>
      </c>
      <c r="E164" s="15">
        <v>41894</v>
      </c>
      <c r="F164" s="15" t="s">
        <v>13</v>
      </c>
      <c r="G164" s="15" t="s">
        <v>14</v>
      </c>
      <c r="H164" s="13" t="s">
        <v>170</v>
      </c>
      <c r="I164" s="14" t="s">
        <v>11</v>
      </c>
    </row>
    <row r="165" spans="1:9" hidden="1" x14ac:dyDescent="0.25">
      <c r="A165" s="15" t="s">
        <v>12</v>
      </c>
      <c r="B165" s="15" t="s">
        <v>736</v>
      </c>
      <c r="C165" s="16" t="str">
        <f t="shared" si="2"/>
        <v>4983</v>
      </c>
      <c r="D165" s="18">
        <v>41857</v>
      </c>
      <c r="E165" s="15">
        <v>41894</v>
      </c>
      <c r="F165" s="15" t="s">
        <v>13</v>
      </c>
      <c r="G165" s="15" t="s">
        <v>14</v>
      </c>
      <c r="H165" s="13" t="s">
        <v>741</v>
      </c>
      <c r="I165" s="14" t="s">
        <v>11</v>
      </c>
    </row>
    <row r="166" spans="1:9" hidden="1" x14ac:dyDescent="0.25">
      <c r="A166" s="15" t="s">
        <v>12</v>
      </c>
      <c r="B166" s="15" t="s">
        <v>740</v>
      </c>
      <c r="C166" s="16" t="str">
        <f t="shared" si="2"/>
        <v>4984</v>
      </c>
      <c r="D166" s="18">
        <v>41857</v>
      </c>
      <c r="E166" s="15">
        <v>41894</v>
      </c>
      <c r="F166" s="15" t="s">
        <v>13</v>
      </c>
      <c r="G166" s="15" t="s">
        <v>14</v>
      </c>
      <c r="H166" s="13" t="s">
        <v>171</v>
      </c>
      <c r="I166" s="14" t="s">
        <v>11</v>
      </c>
    </row>
    <row r="167" spans="1:9" hidden="1" x14ac:dyDescent="0.25">
      <c r="A167" s="15" t="s">
        <v>12</v>
      </c>
      <c r="B167" s="15" t="s">
        <v>740</v>
      </c>
      <c r="C167" s="16" t="str">
        <f t="shared" si="2"/>
        <v>4985</v>
      </c>
      <c r="D167" s="18">
        <v>41857</v>
      </c>
      <c r="E167" s="15">
        <v>41894</v>
      </c>
      <c r="F167" s="15" t="s">
        <v>13</v>
      </c>
      <c r="G167" s="15" t="s">
        <v>14</v>
      </c>
      <c r="H167" s="13" t="s">
        <v>172</v>
      </c>
      <c r="I167" s="14" t="s">
        <v>11</v>
      </c>
    </row>
    <row r="168" spans="1:9" hidden="1" x14ac:dyDescent="0.25">
      <c r="A168" s="15" t="s">
        <v>12</v>
      </c>
      <c r="B168" s="15" t="s">
        <v>740</v>
      </c>
      <c r="C168" s="16" t="str">
        <f t="shared" si="2"/>
        <v>4986</v>
      </c>
      <c r="D168" s="18">
        <v>41857</v>
      </c>
      <c r="E168" s="15">
        <v>41894</v>
      </c>
      <c r="F168" s="15" t="s">
        <v>13</v>
      </c>
      <c r="G168" s="15" t="s">
        <v>14</v>
      </c>
      <c r="H168" s="13" t="s">
        <v>173</v>
      </c>
      <c r="I168" s="14" t="s">
        <v>11</v>
      </c>
    </row>
    <row r="169" spans="1:9" x14ac:dyDescent="0.25">
      <c r="A169" s="15" t="s">
        <v>12</v>
      </c>
      <c r="B169" s="15" t="s">
        <v>738</v>
      </c>
      <c r="C169" s="16" t="str">
        <f t="shared" si="2"/>
        <v>4987</v>
      </c>
      <c r="D169" s="18">
        <v>41857</v>
      </c>
      <c r="E169" s="15">
        <v>41894</v>
      </c>
      <c r="F169" s="15" t="s">
        <v>13</v>
      </c>
      <c r="G169" s="15" t="s">
        <v>14</v>
      </c>
      <c r="H169" s="13" t="s">
        <v>174</v>
      </c>
      <c r="I169" s="14" t="s">
        <v>11</v>
      </c>
    </row>
    <row r="170" spans="1:9" hidden="1" x14ac:dyDescent="0.25">
      <c r="A170" s="15" t="s">
        <v>12</v>
      </c>
      <c r="B170" s="15" t="s">
        <v>740</v>
      </c>
      <c r="C170" s="16" t="str">
        <f t="shared" si="2"/>
        <v>4988</v>
      </c>
      <c r="D170" s="18">
        <v>41857</v>
      </c>
      <c r="E170" s="15">
        <v>41894</v>
      </c>
      <c r="F170" s="15" t="s">
        <v>13</v>
      </c>
      <c r="G170" s="15" t="s">
        <v>14</v>
      </c>
      <c r="H170" s="13" t="s">
        <v>175</v>
      </c>
      <c r="I170" s="14" t="s">
        <v>11</v>
      </c>
    </row>
    <row r="171" spans="1:9" hidden="1" x14ac:dyDescent="0.25">
      <c r="A171" s="15" t="s">
        <v>12</v>
      </c>
      <c r="B171" s="15" t="s">
        <v>739</v>
      </c>
      <c r="C171" s="16" t="str">
        <f t="shared" si="2"/>
        <v>4989</v>
      </c>
      <c r="D171" s="18">
        <v>41857</v>
      </c>
      <c r="E171" s="15">
        <v>41894</v>
      </c>
      <c r="F171" s="15" t="s">
        <v>13</v>
      </c>
      <c r="G171" s="15" t="s">
        <v>14</v>
      </c>
      <c r="H171" s="13" t="s">
        <v>176</v>
      </c>
      <c r="I171" s="14" t="s">
        <v>11</v>
      </c>
    </row>
    <row r="172" spans="1:9" hidden="1" x14ac:dyDescent="0.25">
      <c r="A172" s="15" t="s">
        <v>12</v>
      </c>
      <c r="B172" s="15" t="s">
        <v>739</v>
      </c>
      <c r="C172" s="16" t="str">
        <f t="shared" si="2"/>
        <v>4990</v>
      </c>
      <c r="D172" s="18">
        <v>41857</v>
      </c>
      <c r="E172" s="15">
        <v>41894</v>
      </c>
      <c r="F172" s="15" t="s">
        <v>13</v>
      </c>
      <c r="G172" s="15" t="s">
        <v>14</v>
      </c>
      <c r="H172" s="13" t="s">
        <v>177</v>
      </c>
      <c r="I172" s="14" t="s">
        <v>11</v>
      </c>
    </row>
    <row r="173" spans="1:9" hidden="1" x14ac:dyDescent="0.25">
      <c r="A173" s="15" t="s">
        <v>12</v>
      </c>
      <c r="B173" s="15" t="s">
        <v>739</v>
      </c>
      <c r="C173" s="16" t="str">
        <f t="shared" si="2"/>
        <v>4994</v>
      </c>
      <c r="D173" s="18">
        <v>41857</v>
      </c>
      <c r="E173" s="15">
        <v>41894</v>
      </c>
      <c r="F173" s="15" t="s">
        <v>13</v>
      </c>
      <c r="G173" s="15" t="s">
        <v>14</v>
      </c>
      <c r="H173" s="13" t="s">
        <v>178</v>
      </c>
      <c r="I173" s="14" t="s">
        <v>11</v>
      </c>
    </row>
    <row r="174" spans="1:9" x14ac:dyDescent="0.25">
      <c r="A174" s="15" t="s">
        <v>12</v>
      </c>
      <c r="B174" s="15" t="s">
        <v>738</v>
      </c>
      <c r="C174" s="16" t="str">
        <f t="shared" si="2"/>
        <v>4997</v>
      </c>
      <c r="D174" s="18">
        <v>41857</v>
      </c>
      <c r="E174" s="15">
        <v>41894</v>
      </c>
      <c r="F174" s="15" t="s">
        <v>13</v>
      </c>
      <c r="G174" s="15" t="s">
        <v>14</v>
      </c>
      <c r="H174" s="13" t="s">
        <v>179</v>
      </c>
      <c r="I174" s="14" t="s">
        <v>11</v>
      </c>
    </row>
    <row r="175" spans="1:9" x14ac:dyDescent="0.25">
      <c r="A175" s="15" t="s">
        <v>12</v>
      </c>
      <c r="B175" s="15" t="s">
        <v>738</v>
      </c>
      <c r="C175" s="16" t="str">
        <f t="shared" si="2"/>
        <v>4998</v>
      </c>
      <c r="D175" s="18">
        <v>41857</v>
      </c>
      <c r="E175" s="15">
        <v>41894</v>
      </c>
      <c r="F175" s="15" t="s">
        <v>13</v>
      </c>
      <c r="G175" s="15" t="s">
        <v>14</v>
      </c>
      <c r="H175" s="13" t="s">
        <v>180</v>
      </c>
      <c r="I175" s="14" t="s">
        <v>11</v>
      </c>
    </row>
    <row r="176" spans="1:9" hidden="1" x14ac:dyDescent="0.25">
      <c r="A176" s="15" t="s">
        <v>12</v>
      </c>
      <c r="B176" s="15" t="s">
        <v>740</v>
      </c>
      <c r="C176" s="16" t="str">
        <f t="shared" si="2"/>
        <v>4999</v>
      </c>
      <c r="D176" s="18">
        <v>41857</v>
      </c>
      <c r="E176" s="15">
        <v>41894</v>
      </c>
      <c r="F176" s="15" t="s">
        <v>13</v>
      </c>
      <c r="G176" s="15" t="s">
        <v>14</v>
      </c>
      <c r="H176" s="13" t="s">
        <v>181</v>
      </c>
      <c r="I176" s="14" t="s">
        <v>11</v>
      </c>
    </row>
    <row r="177" spans="1:9" hidden="1" x14ac:dyDescent="0.25">
      <c r="A177" s="15" t="s">
        <v>12</v>
      </c>
      <c r="B177" s="15" t="s">
        <v>740</v>
      </c>
      <c r="C177" s="16" t="str">
        <f t="shared" si="2"/>
        <v>5000</v>
      </c>
      <c r="D177" s="18">
        <v>41857</v>
      </c>
      <c r="E177" s="15">
        <v>41894</v>
      </c>
      <c r="F177" s="15" t="s">
        <v>13</v>
      </c>
      <c r="G177" s="15" t="s">
        <v>14</v>
      </c>
      <c r="H177" s="13" t="s">
        <v>182</v>
      </c>
      <c r="I177" s="14" t="s">
        <v>11</v>
      </c>
    </row>
    <row r="178" spans="1:9" hidden="1" x14ac:dyDescent="0.25">
      <c r="A178" s="15" t="s">
        <v>12</v>
      </c>
      <c r="B178" s="15" t="s">
        <v>740</v>
      </c>
      <c r="C178" s="16" t="str">
        <f t="shared" si="2"/>
        <v>5001</v>
      </c>
      <c r="D178" s="18">
        <v>41857</v>
      </c>
      <c r="E178" s="15">
        <v>41894</v>
      </c>
      <c r="F178" s="15" t="s">
        <v>13</v>
      </c>
      <c r="G178" s="15" t="s">
        <v>14</v>
      </c>
      <c r="H178" s="13" t="s">
        <v>183</v>
      </c>
      <c r="I178" s="14" t="s">
        <v>11</v>
      </c>
    </row>
    <row r="179" spans="1:9" hidden="1" x14ac:dyDescent="0.25">
      <c r="A179" s="15" t="s">
        <v>12</v>
      </c>
      <c r="B179" s="15" t="s">
        <v>740</v>
      </c>
      <c r="C179" s="16" t="str">
        <f t="shared" si="2"/>
        <v>5002</v>
      </c>
      <c r="D179" s="18">
        <v>41857</v>
      </c>
      <c r="E179" s="15">
        <v>41894</v>
      </c>
      <c r="F179" s="15" t="s">
        <v>13</v>
      </c>
      <c r="G179" s="15" t="s">
        <v>14</v>
      </c>
      <c r="H179" s="13" t="s">
        <v>184</v>
      </c>
      <c r="I179" s="14" t="s">
        <v>11</v>
      </c>
    </row>
    <row r="180" spans="1:9" hidden="1" x14ac:dyDescent="0.25">
      <c r="A180" s="15" t="s">
        <v>12</v>
      </c>
      <c r="B180" s="15" t="s">
        <v>740</v>
      </c>
      <c r="C180" s="16" t="str">
        <f t="shared" si="2"/>
        <v>5003</v>
      </c>
      <c r="D180" s="18">
        <v>41858</v>
      </c>
      <c r="E180" s="15">
        <v>41894</v>
      </c>
      <c r="F180" s="15" t="s">
        <v>13</v>
      </c>
      <c r="G180" s="15" t="s">
        <v>14</v>
      </c>
      <c r="H180" s="13" t="s">
        <v>185</v>
      </c>
      <c r="I180" s="14" t="s">
        <v>11</v>
      </c>
    </row>
    <row r="181" spans="1:9" hidden="1" x14ac:dyDescent="0.25">
      <c r="A181" s="15" t="s">
        <v>12</v>
      </c>
      <c r="B181" s="15" t="s">
        <v>740</v>
      </c>
      <c r="C181" s="16" t="str">
        <f t="shared" si="2"/>
        <v>5004</v>
      </c>
      <c r="D181" s="18">
        <v>41858</v>
      </c>
      <c r="E181" s="15">
        <v>41894</v>
      </c>
      <c r="F181" s="15" t="s">
        <v>13</v>
      </c>
      <c r="G181" s="15" t="s">
        <v>14</v>
      </c>
      <c r="H181" s="13" t="s">
        <v>186</v>
      </c>
      <c r="I181" s="14" t="s">
        <v>11</v>
      </c>
    </row>
    <row r="182" spans="1:9" hidden="1" x14ac:dyDescent="0.25">
      <c r="A182" s="15" t="s">
        <v>12</v>
      </c>
      <c r="B182" s="15" t="s">
        <v>740</v>
      </c>
      <c r="C182" s="16" t="str">
        <f t="shared" si="2"/>
        <v>5005</v>
      </c>
      <c r="D182" s="18">
        <v>41858</v>
      </c>
      <c r="E182" s="15">
        <v>41894</v>
      </c>
      <c r="F182" s="15" t="s">
        <v>13</v>
      </c>
      <c r="G182" s="15" t="s">
        <v>14</v>
      </c>
      <c r="H182" s="13" t="s">
        <v>187</v>
      </c>
      <c r="I182" s="14" t="s">
        <v>11</v>
      </c>
    </row>
    <row r="183" spans="1:9" hidden="1" x14ac:dyDescent="0.25">
      <c r="A183" s="15" t="s">
        <v>12</v>
      </c>
      <c r="B183" s="15" t="s">
        <v>740</v>
      </c>
      <c r="C183" s="16" t="str">
        <f t="shared" si="2"/>
        <v>5006</v>
      </c>
      <c r="D183" s="18">
        <v>41858</v>
      </c>
      <c r="E183" s="15">
        <v>41894</v>
      </c>
      <c r="F183" s="15" t="s">
        <v>13</v>
      </c>
      <c r="G183" s="15" t="s">
        <v>14</v>
      </c>
      <c r="H183" s="13" t="s">
        <v>188</v>
      </c>
      <c r="I183" s="14" t="s">
        <v>11</v>
      </c>
    </row>
    <row r="184" spans="1:9" hidden="1" x14ac:dyDescent="0.25">
      <c r="A184" s="15" t="s">
        <v>12</v>
      </c>
      <c r="B184" s="15" t="s">
        <v>740</v>
      </c>
      <c r="C184" s="16" t="str">
        <f t="shared" si="2"/>
        <v>5007</v>
      </c>
      <c r="D184" s="18">
        <v>41858</v>
      </c>
      <c r="E184" s="15">
        <v>41894</v>
      </c>
      <c r="F184" s="15" t="s">
        <v>13</v>
      </c>
      <c r="G184" s="15" t="s">
        <v>14</v>
      </c>
      <c r="H184" s="13" t="s">
        <v>189</v>
      </c>
      <c r="I184" s="14" t="s">
        <v>11</v>
      </c>
    </row>
    <row r="185" spans="1:9" x14ac:dyDescent="0.25">
      <c r="A185" s="15" t="s">
        <v>12</v>
      </c>
      <c r="B185" s="15" t="s">
        <v>738</v>
      </c>
      <c r="C185" s="16" t="str">
        <f t="shared" si="2"/>
        <v>5008</v>
      </c>
      <c r="D185" s="18">
        <v>41858</v>
      </c>
      <c r="E185" s="15">
        <v>41894</v>
      </c>
      <c r="F185" s="15" t="s">
        <v>13</v>
      </c>
      <c r="G185" s="15" t="s">
        <v>14</v>
      </c>
      <c r="H185" s="13" t="s">
        <v>190</v>
      </c>
      <c r="I185" s="14" t="s">
        <v>11</v>
      </c>
    </row>
    <row r="186" spans="1:9" x14ac:dyDescent="0.25">
      <c r="A186" s="15" t="s">
        <v>12</v>
      </c>
      <c r="B186" s="15" t="s">
        <v>738</v>
      </c>
      <c r="C186" s="16" t="str">
        <f t="shared" si="2"/>
        <v>5009</v>
      </c>
      <c r="D186" s="18">
        <v>41858</v>
      </c>
      <c r="E186" s="15">
        <v>41894</v>
      </c>
      <c r="F186" s="15" t="s">
        <v>13</v>
      </c>
      <c r="G186" s="15" t="s">
        <v>14</v>
      </c>
      <c r="H186" s="13" t="s">
        <v>191</v>
      </c>
      <c r="I186" s="14" t="s">
        <v>11</v>
      </c>
    </row>
    <row r="187" spans="1:9" x14ac:dyDescent="0.25">
      <c r="A187" s="15" t="s">
        <v>12</v>
      </c>
      <c r="B187" s="15" t="s">
        <v>738</v>
      </c>
      <c r="C187" s="16" t="str">
        <f t="shared" si="2"/>
        <v>5010</v>
      </c>
      <c r="D187" s="18">
        <v>41858</v>
      </c>
      <c r="E187" s="15">
        <v>41894</v>
      </c>
      <c r="F187" s="15" t="s">
        <v>13</v>
      </c>
      <c r="G187" s="15" t="s">
        <v>14</v>
      </c>
      <c r="H187" s="13" t="s">
        <v>192</v>
      </c>
      <c r="I187" s="14" t="s">
        <v>11</v>
      </c>
    </row>
    <row r="188" spans="1:9" x14ac:dyDescent="0.25">
      <c r="A188" s="15" t="s">
        <v>12</v>
      </c>
      <c r="B188" s="15" t="s">
        <v>738</v>
      </c>
      <c r="C188" s="16" t="str">
        <f t="shared" si="2"/>
        <v>5011</v>
      </c>
      <c r="D188" s="18">
        <v>41858</v>
      </c>
      <c r="E188" s="15">
        <v>41894</v>
      </c>
      <c r="F188" s="15" t="s">
        <v>13</v>
      </c>
      <c r="G188" s="15" t="s">
        <v>14</v>
      </c>
      <c r="H188" s="13" t="s">
        <v>193</v>
      </c>
      <c r="I188" s="14" t="s">
        <v>11</v>
      </c>
    </row>
    <row r="189" spans="1:9" x14ac:dyDescent="0.25">
      <c r="A189" s="15" t="s">
        <v>12</v>
      </c>
      <c r="B189" s="15" t="s">
        <v>738</v>
      </c>
      <c r="C189" s="16" t="str">
        <f t="shared" si="2"/>
        <v>5012</v>
      </c>
      <c r="D189" s="18">
        <v>41858</v>
      </c>
      <c r="E189" s="15">
        <v>41894</v>
      </c>
      <c r="F189" s="15" t="s">
        <v>13</v>
      </c>
      <c r="G189" s="15" t="s">
        <v>14</v>
      </c>
      <c r="H189" s="13" t="s">
        <v>194</v>
      </c>
      <c r="I189" s="14" t="s">
        <v>11</v>
      </c>
    </row>
    <row r="190" spans="1:9" x14ac:dyDescent="0.25">
      <c r="A190" s="15" t="s">
        <v>12</v>
      </c>
      <c r="B190" s="15" t="s">
        <v>738</v>
      </c>
      <c r="C190" s="16" t="str">
        <f t="shared" si="2"/>
        <v>5013</v>
      </c>
      <c r="D190" s="18">
        <v>41858</v>
      </c>
      <c r="E190" s="15">
        <v>41894</v>
      </c>
      <c r="F190" s="15" t="s">
        <v>13</v>
      </c>
      <c r="G190" s="15" t="s">
        <v>14</v>
      </c>
      <c r="H190" s="13" t="s">
        <v>195</v>
      </c>
      <c r="I190" s="14" t="s">
        <v>11</v>
      </c>
    </row>
    <row r="191" spans="1:9" x14ac:dyDescent="0.25">
      <c r="A191" s="15" t="s">
        <v>12</v>
      </c>
      <c r="B191" s="15" t="s">
        <v>738</v>
      </c>
      <c r="C191" s="16" t="str">
        <f t="shared" si="2"/>
        <v>5014</v>
      </c>
      <c r="D191" s="18">
        <v>41858</v>
      </c>
      <c r="E191" s="15">
        <v>41894</v>
      </c>
      <c r="F191" s="15" t="s">
        <v>13</v>
      </c>
      <c r="G191" s="15" t="s">
        <v>14</v>
      </c>
      <c r="H191" s="13" t="s">
        <v>196</v>
      </c>
      <c r="I191" s="14" t="s">
        <v>11</v>
      </c>
    </row>
    <row r="192" spans="1:9" x14ac:dyDescent="0.25">
      <c r="A192" s="15" t="s">
        <v>12</v>
      </c>
      <c r="B192" s="15" t="s">
        <v>738</v>
      </c>
      <c r="C192" s="16" t="str">
        <f t="shared" si="2"/>
        <v>5015</v>
      </c>
      <c r="D192" s="18">
        <v>41858</v>
      </c>
      <c r="E192" s="15">
        <v>41894</v>
      </c>
      <c r="F192" s="15" t="s">
        <v>13</v>
      </c>
      <c r="G192" s="15" t="s">
        <v>14</v>
      </c>
      <c r="H192" s="13" t="s">
        <v>197</v>
      </c>
      <c r="I192" s="14" t="s">
        <v>11</v>
      </c>
    </row>
    <row r="193" spans="1:9" x14ac:dyDescent="0.25">
      <c r="A193" s="15" t="s">
        <v>12</v>
      </c>
      <c r="B193" s="15" t="s">
        <v>738</v>
      </c>
      <c r="C193" s="16" t="str">
        <f t="shared" si="2"/>
        <v>5016</v>
      </c>
      <c r="D193" s="18">
        <v>41858</v>
      </c>
      <c r="E193" s="15">
        <v>41894</v>
      </c>
      <c r="F193" s="15" t="s">
        <v>13</v>
      </c>
      <c r="G193" s="15" t="s">
        <v>14</v>
      </c>
      <c r="H193" s="13" t="s">
        <v>198</v>
      </c>
      <c r="I193" s="14" t="s">
        <v>11</v>
      </c>
    </row>
    <row r="194" spans="1:9" x14ac:dyDescent="0.25">
      <c r="A194" s="15" t="s">
        <v>12</v>
      </c>
      <c r="B194" s="15" t="s">
        <v>738</v>
      </c>
      <c r="C194" s="16" t="str">
        <f t="shared" si="2"/>
        <v>5017</v>
      </c>
      <c r="D194" s="18">
        <v>41858</v>
      </c>
      <c r="E194" s="15">
        <v>41894</v>
      </c>
      <c r="F194" s="15" t="s">
        <v>13</v>
      </c>
      <c r="G194" s="15" t="s">
        <v>14</v>
      </c>
      <c r="H194" s="13" t="s">
        <v>199</v>
      </c>
      <c r="I194" s="14" t="s">
        <v>11</v>
      </c>
    </row>
    <row r="195" spans="1:9" x14ac:dyDescent="0.25">
      <c r="A195" s="15" t="s">
        <v>12</v>
      </c>
      <c r="B195" s="15" t="s">
        <v>738</v>
      </c>
      <c r="C195" s="16" t="str">
        <f t="shared" si="2"/>
        <v>5018</v>
      </c>
      <c r="D195" s="18">
        <v>41858</v>
      </c>
      <c r="E195" s="15">
        <v>41894</v>
      </c>
      <c r="F195" s="15" t="s">
        <v>13</v>
      </c>
      <c r="G195" s="15" t="s">
        <v>14</v>
      </c>
      <c r="H195" s="13" t="s">
        <v>200</v>
      </c>
      <c r="I195" s="14" t="s">
        <v>11</v>
      </c>
    </row>
    <row r="196" spans="1:9" x14ac:dyDescent="0.25">
      <c r="A196" s="15" t="s">
        <v>12</v>
      </c>
      <c r="B196" s="15" t="s">
        <v>738</v>
      </c>
      <c r="C196" s="16" t="str">
        <f t="shared" si="2"/>
        <v>5019</v>
      </c>
      <c r="D196" s="18">
        <v>41858</v>
      </c>
      <c r="E196" s="15">
        <v>41894</v>
      </c>
      <c r="F196" s="15" t="s">
        <v>13</v>
      </c>
      <c r="G196" s="15" t="s">
        <v>14</v>
      </c>
      <c r="H196" s="13" t="s">
        <v>201</v>
      </c>
      <c r="I196" s="14" t="s">
        <v>11</v>
      </c>
    </row>
    <row r="197" spans="1:9" x14ac:dyDescent="0.25">
      <c r="A197" s="15" t="s">
        <v>12</v>
      </c>
      <c r="B197" s="15" t="s">
        <v>738</v>
      </c>
      <c r="C197" s="16" t="str">
        <f t="shared" si="2"/>
        <v>5020</v>
      </c>
      <c r="D197" s="18">
        <v>41858</v>
      </c>
      <c r="E197" s="15">
        <v>41894</v>
      </c>
      <c r="F197" s="15" t="s">
        <v>13</v>
      </c>
      <c r="G197" s="15" t="s">
        <v>14</v>
      </c>
      <c r="H197" s="13" t="s">
        <v>202</v>
      </c>
      <c r="I197" s="14" t="s">
        <v>11</v>
      </c>
    </row>
    <row r="198" spans="1:9" x14ac:dyDescent="0.25">
      <c r="A198" s="15" t="s">
        <v>12</v>
      </c>
      <c r="B198" s="15" t="s">
        <v>738</v>
      </c>
      <c r="C198" s="16" t="str">
        <f t="shared" si="2"/>
        <v>5021</v>
      </c>
      <c r="D198" s="18">
        <v>41858</v>
      </c>
      <c r="E198" s="15">
        <v>41894</v>
      </c>
      <c r="F198" s="15" t="s">
        <v>13</v>
      </c>
      <c r="G198" s="15" t="s">
        <v>14</v>
      </c>
      <c r="H198" s="13" t="s">
        <v>203</v>
      </c>
      <c r="I198" s="14" t="s">
        <v>11</v>
      </c>
    </row>
    <row r="199" spans="1:9" x14ac:dyDescent="0.25">
      <c r="A199" s="15" t="s">
        <v>12</v>
      </c>
      <c r="B199" s="15" t="s">
        <v>738</v>
      </c>
      <c r="C199" s="16" t="str">
        <f t="shared" si="2"/>
        <v>5022</v>
      </c>
      <c r="D199" s="18">
        <v>41858</v>
      </c>
      <c r="E199" s="15">
        <v>41894</v>
      </c>
      <c r="F199" s="15" t="s">
        <v>13</v>
      </c>
      <c r="G199" s="15" t="s">
        <v>14</v>
      </c>
      <c r="H199" s="13" t="s">
        <v>204</v>
      </c>
      <c r="I199" s="14" t="s">
        <v>11</v>
      </c>
    </row>
    <row r="200" spans="1:9" x14ac:dyDescent="0.25">
      <c r="A200" s="15" t="s">
        <v>12</v>
      </c>
      <c r="B200" s="15" t="s">
        <v>738</v>
      </c>
      <c r="C200" s="16" t="str">
        <f t="shared" si="2"/>
        <v>5023</v>
      </c>
      <c r="D200" s="18">
        <v>41858</v>
      </c>
      <c r="E200" s="15">
        <v>41894</v>
      </c>
      <c r="F200" s="15" t="s">
        <v>13</v>
      </c>
      <c r="G200" s="15" t="s">
        <v>14</v>
      </c>
      <c r="H200" s="13" t="s">
        <v>205</v>
      </c>
      <c r="I200" s="14" t="s">
        <v>11</v>
      </c>
    </row>
    <row r="201" spans="1:9" x14ac:dyDescent="0.25">
      <c r="A201" s="15" t="s">
        <v>12</v>
      </c>
      <c r="B201" s="15" t="s">
        <v>738</v>
      </c>
      <c r="C201" s="16" t="str">
        <f t="shared" ref="C201:C264" si="3">LEFT(H201, 4)</f>
        <v>5024</v>
      </c>
      <c r="D201" s="18">
        <v>41858</v>
      </c>
      <c r="E201" s="15">
        <v>41894</v>
      </c>
      <c r="F201" s="15" t="s">
        <v>13</v>
      </c>
      <c r="G201" s="15" t="s">
        <v>14</v>
      </c>
      <c r="H201" s="13" t="s">
        <v>206</v>
      </c>
      <c r="I201" s="14" t="s">
        <v>11</v>
      </c>
    </row>
    <row r="202" spans="1:9" x14ac:dyDescent="0.25">
      <c r="A202" s="15" t="s">
        <v>12</v>
      </c>
      <c r="B202" s="15" t="s">
        <v>738</v>
      </c>
      <c r="C202" s="16" t="str">
        <f t="shared" si="3"/>
        <v>5025</v>
      </c>
      <c r="D202" s="18">
        <v>41858</v>
      </c>
      <c r="E202" s="15">
        <v>41894</v>
      </c>
      <c r="F202" s="15" t="s">
        <v>13</v>
      </c>
      <c r="G202" s="15" t="s">
        <v>14</v>
      </c>
      <c r="H202" s="13" t="s">
        <v>207</v>
      </c>
      <c r="I202" s="14" t="s">
        <v>11</v>
      </c>
    </row>
    <row r="203" spans="1:9" x14ac:dyDescent="0.25">
      <c r="A203" s="15" t="s">
        <v>12</v>
      </c>
      <c r="B203" s="15" t="s">
        <v>738</v>
      </c>
      <c r="C203" s="16" t="str">
        <f t="shared" si="3"/>
        <v>5026</v>
      </c>
      <c r="D203" s="18">
        <v>41858</v>
      </c>
      <c r="E203" s="15">
        <v>41894</v>
      </c>
      <c r="F203" s="15" t="s">
        <v>13</v>
      </c>
      <c r="G203" s="15" t="s">
        <v>14</v>
      </c>
      <c r="H203" s="13" t="s">
        <v>208</v>
      </c>
      <c r="I203" s="14" t="s">
        <v>11</v>
      </c>
    </row>
    <row r="204" spans="1:9" x14ac:dyDescent="0.25">
      <c r="A204" s="15" t="s">
        <v>12</v>
      </c>
      <c r="B204" s="15" t="s">
        <v>738</v>
      </c>
      <c r="C204" s="16" t="str">
        <f t="shared" si="3"/>
        <v>5027</v>
      </c>
      <c r="D204" s="18">
        <v>41858</v>
      </c>
      <c r="E204" s="15">
        <v>41894</v>
      </c>
      <c r="F204" s="15" t="s">
        <v>13</v>
      </c>
      <c r="G204" s="15" t="s">
        <v>14</v>
      </c>
      <c r="H204" s="13" t="s">
        <v>209</v>
      </c>
      <c r="I204" s="14" t="s">
        <v>11</v>
      </c>
    </row>
    <row r="205" spans="1:9" x14ac:dyDescent="0.25">
      <c r="A205" s="15" t="s">
        <v>12</v>
      </c>
      <c r="B205" s="15" t="s">
        <v>738</v>
      </c>
      <c r="C205" s="16" t="str">
        <f t="shared" si="3"/>
        <v>5028</v>
      </c>
      <c r="D205" s="18">
        <v>41858</v>
      </c>
      <c r="E205" s="15">
        <v>41894</v>
      </c>
      <c r="F205" s="15" t="s">
        <v>13</v>
      </c>
      <c r="G205" s="15" t="s">
        <v>14</v>
      </c>
      <c r="H205" s="13" t="s">
        <v>210</v>
      </c>
      <c r="I205" s="14" t="s">
        <v>11</v>
      </c>
    </row>
    <row r="206" spans="1:9" x14ac:dyDescent="0.25">
      <c r="A206" s="15" t="s">
        <v>12</v>
      </c>
      <c r="B206" s="15" t="s">
        <v>738</v>
      </c>
      <c r="C206" s="16" t="str">
        <f t="shared" si="3"/>
        <v>5029</v>
      </c>
      <c r="D206" s="18">
        <v>41858</v>
      </c>
      <c r="E206" s="15">
        <v>41894</v>
      </c>
      <c r="F206" s="15" t="s">
        <v>13</v>
      </c>
      <c r="G206" s="15" t="s">
        <v>14</v>
      </c>
      <c r="H206" s="13" t="s">
        <v>211</v>
      </c>
      <c r="I206" s="14" t="s">
        <v>11</v>
      </c>
    </row>
    <row r="207" spans="1:9" x14ac:dyDescent="0.25">
      <c r="A207" s="15" t="s">
        <v>12</v>
      </c>
      <c r="B207" s="15" t="s">
        <v>738</v>
      </c>
      <c r="C207" s="16" t="str">
        <f t="shared" si="3"/>
        <v>5030</v>
      </c>
      <c r="D207" s="18">
        <v>41858</v>
      </c>
      <c r="E207" s="15">
        <v>41894</v>
      </c>
      <c r="F207" s="15" t="s">
        <v>13</v>
      </c>
      <c r="G207" s="15" t="s">
        <v>14</v>
      </c>
      <c r="H207" s="13" t="s">
        <v>212</v>
      </c>
      <c r="I207" s="14" t="s">
        <v>11</v>
      </c>
    </row>
    <row r="208" spans="1:9" x14ac:dyDescent="0.25">
      <c r="A208" s="15" t="s">
        <v>12</v>
      </c>
      <c r="B208" s="15" t="s">
        <v>738</v>
      </c>
      <c r="C208" s="16" t="str">
        <f t="shared" si="3"/>
        <v>5031</v>
      </c>
      <c r="D208" s="18">
        <v>41858</v>
      </c>
      <c r="E208" s="15">
        <v>41894</v>
      </c>
      <c r="F208" s="15" t="s">
        <v>13</v>
      </c>
      <c r="G208" s="15" t="s">
        <v>14</v>
      </c>
      <c r="H208" s="13" t="s">
        <v>213</v>
      </c>
      <c r="I208" s="14" t="s">
        <v>11</v>
      </c>
    </row>
    <row r="209" spans="1:9" x14ac:dyDescent="0.25">
      <c r="A209" s="15" t="s">
        <v>12</v>
      </c>
      <c r="B209" s="15" t="s">
        <v>738</v>
      </c>
      <c r="C209" s="16" t="str">
        <f t="shared" si="3"/>
        <v>5032</v>
      </c>
      <c r="D209" s="18">
        <v>41858</v>
      </c>
      <c r="E209" s="15">
        <v>41894</v>
      </c>
      <c r="F209" s="15" t="s">
        <v>13</v>
      </c>
      <c r="G209" s="15" t="s">
        <v>14</v>
      </c>
      <c r="H209" s="13" t="s">
        <v>214</v>
      </c>
      <c r="I209" s="14" t="s">
        <v>11</v>
      </c>
    </row>
    <row r="210" spans="1:9" x14ac:dyDescent="0.25">
      <c r="A210" s="15" t="s">
        <v>12</v>
      </c>
      <c r="B210" s="15" t="s">
        <v>738</v>
      </c>
      <c r="C210" s="16" t="str">
        <f t="shared" si="3"/>
        <v>5033</v>
      </c>
      <c r="D210" s="18">
        <v>41858</v>
      </c>
      <c r="E210" s="15">
        <v>41894</v>
      </c>
      <c r="F210" s="15" t="s">
        <v>13</v>
      </c>
      <c r="G210" s="15" t="s">
        <v>14</v>
      </c>
      <c r="H210" s="13" t="s">
        <v>215</v>
      </c>
      <c r="I210" s="14" t="s">
        <v>11</v>
      </c>
    </row>
    <row r="211" spans="1:9" x14ac:dyDescent="0.25">
      <c r="A211" s="15" t="s">
        <v>12</v>
      </c>
      <c r="B211" s="15" t="s">
        <v>738</v>
      </c>
      <c r="C211" s="16" t="str">
        <f t="shared" si="3"/>
        <v>5034</v>
      </c>
      <c r="D211" s="18">
        <v>41858</v>
      </c>
      <c r="E211" s="15">
        <v>41894</v>
      </c>
      <c r="F211" s="15" t="s">
        <v>13</v>
      </c>
      <c r="G211" s="15" t="s">
        <v>14</v>
      </c>
      <c r="H211" s="13" t="s">
        <v>216</v>
      </c>
      <c r="I211" s="14" t="s">
        <v>11</v>
      </c>
    </row>
    <row r="212" spans="1:9" x14ac:dyDescent="0.25">
      <c r="A212" s="15" t="s">
        <v>12</v>
      </c>
      <c r="B212" s="15" t="s">
        <v>738</v>
      </c>
      <c r="C212" s="16" t="str">
        <f t="shared" si="3"/>
        <v>5035</v>
      </c>
      <c r="D212" s="18">
        <v>41858</v>
      </c>
      <c r="E212" s="15">
        <v>41894</v>
      </c>
      <c r="F212" s="15" t="s">
        <v>13</v>
      </c>
      <c r="G212" s="15" t="s">
        <v>14</v>
      </c>
      <c r="H212" s="13" t="s">
        <v>217</v>
      </c>
      <c r="I212" s="14" t="s">
        <v>11</v>
      </c>
    </row>
    <row r="213" spans="1:9" x14ac:dyDescent="0.25">
      <c r="A213" s="15" t="s">
        <v>12</v>
      </c>
      <c r="B213" s="15" t="s">
        <v>738</v>
      </c>
      <c r="C213" s="16" t="str">
        <f t="shared" si="3"/>
        <v>5036</v>
      </c>
      <c r="D213" s="18">
        <v>41858</v>
      </c>
      <c r="E213" s="15">
        <v>41894</v>
      </c>
      <c r="F213" s="15" t="s">
        <v>13</v>
      </c>
      <c r="G213" s="15" t="s">
        <v>14</v>
      </c>
      <c r="H213" s="13" t="s">
        <v>218</v>
      </c>
      <c r="I213" s="14" t="s">
        <v>11</v>
      </c>
    </row>
    <row r="214" spans="1:9" x14ac:dyDescent="0.25">
      <c r="A214" s="15" t="s">
        <v>12</v>
      </c>
      <c r="B214" s="15" t="s">
        <v>738</v>
      </c>
      <c r="C214" s="16" t="str">
        <f t="shared" si="3"/>
        <v>5037</v>
      </c>
      <c r="D214" s="18">
        <v>41858</v>
      </c>
      <c r="E214" s="15">
        <v>41894</v>
      </c>
      <c r="F214" s="15" t="s">
        <v>13</v>
      </c>
      <c r="G214" s="15" t="s">
        <v>14</v>
      </c>
      <c r="H214" s="13" t="s">
        <v>219</v>
      </c>
      <c r="I214" s="14" t="s">
        <v>11</v>
      </c>
    </row>
    <row r="215" spans="1:9" x14ac:dyDescent="0.25">
      <c r="A215" s="15" t="s">
        <v>12</v>
      </c>
      <c r="B215" s="15" t="s">
        <v>738</v>
      </c>
      <c r="C215" s="16" t="str">
        <f t="shared" si="3"/>
        <v>5038</v>
      </c>
      <c r="D215" s="18">
        <v>41858</v>
      </c>
      <c r="E215" s="15">
        <v>41894</v>
      </c>
      <c r="F215" s="15" t="s">
        <v>13</v>
      </c>
      <c r="G215" s="15" t="s">
        <v>14</v>
      </c>
      <c r="H215" s="13" t="s">
        <v>220</v>
      </c>
      <c r="I215" s="14" t="s">
        <v>11</v>
      </c>
    </row>
    <row r="216" spans="1:9" x14ac:dyDescent="0.25">
      <c r="A216" s="15" t="s">
        <v>12</v>
      </c>
      <c r="B216" s="15" t="s">
        <v>738</v>
      </c>
      <c r="C216" s="16" t="str">
        <f t="shared" si="3"/>
        <v>5039</v>
      </c>
      <c r="D216" s="18">
        <v>41858</v>
      </c>
      <c r="E216" s="15">
        <v>41894</v>
      </c>
      <c r="F216" s="15" t="s">
        <v>13</v>
      </c>
      <c r="G216" s="15" t="s">
        <v>14</v>
      </c>
      <c r="H216" s="13" t="s">
        <v>221</v>
      </c>
      <c r="I216" s="14" t="s">
        <v>11</v>
      </c>
    </row>
    <row r="217" spans="1:9" x14ac:dyDescent="0.25">
      <c r="A217" s="15" t="s">
        <v>12</v>
      </c>
      <c r="B217" s="15" t="s">
        <v>738</v>
      </c>
      <c r="C217" s="16" t="str">
        <f t="shared" si="3"/>
        <v>5040</v>
      </c>
      <c r="D217" s="18">
        <v>41858</v>
      </c>
      <c r="E217" s="15">
        <v>41894</v>
      </c>
      <c r="F217" s="15" t="s">
        <v>13</v>
      </c>
      <c r="G217" s="15" t="s">
        <v>14</v>
      </c>
      <c r="H217" s="13" t="s">
        <v>222</v>
      </c>
      <c r="I217" s="14" t="s">
        <v>11</v>
      </c>
    </row>
    <row r="218" spans="1:9" x14ac:dyDescent="0.25">
      <c r="A218" s="15" t="s">
        <v>12</v>
      </c>
      <c r="B218" s="15" t="s">
        <v>738</v>
      </c>
      <c r="C218" s="16" t="str">
        <f t="shared" si="3"/>
        <v>5041</v>
      </c>
      <c r="D218" s="18">
        <v>41858</v>
      </c>
      <c r="E218" s="15">
        <v>41894</v>
      </c>
      <c r="F218" s="15" t="s">
        <v>13</v>
      </c>
      <c r="G218" s="15" t="s">
        <v>14</v>
      </c>
      <c r="H218" s="13" t="s">
        <v>223</v>
      </c>
      <c r="I218" s="14" t="s">
        <v>11</v>
      </c>
    </row>
    <row r="219" spans="1:9" x14ac:dyDescent="0.25">
      <c r="A219" s="15" t="s">
        <v>12</v>
      </c>
      <c r="B219" s="15" t="s">
        <v>738</v>
      </c>
      <c r="C219" s="16" t="str">
        <f t="shared" si="3"/>
        <v>5042</v>
      </c>
      <c r="D219" s="18">
        <v>41858</v>
      </c>
      <c r="E219" s="15">
        <v>41894</v>
      </c>
      <c r="F219" s="15" t="s">
        <v>13</v>
      </c>
      <c r="G219" s="15" t="s">
        <v>14</v>
      </c>
      <c r="H219" s="13" t="s">
        <v>224</v>
      </c>
      <c r="I219" s="14" t="s">
        <v>11</v>
      </c>
    </row>
    <row r="220" spans="1:9" x14ac:dyDescent="0.25">
      <c r="A220" s="15" t="s">
        <v>12</v>
      </c>
      <c r="B220" s="15" t="s">
        <v>738</v>
      </c>
      <c r="C220" s="16" t="str">
        <f t="shared" si="3"/>
        <v>5043</v>
      </c>
      <c r="D220" s="18">
        <v>41858</v>
      </c>
      <c r="E220" s="15">
        <v>41894</v>
      </c>
      <c r="F220" s="15" t="s">
        <v>13</v>
      </c>
      <c r="G220" s="15" t="s">
        <v>14</v>
      </c>
      <c r="H220" s="13" t="s">
        <v>225</v>
      </c>
      <c r="I220" s="14" t="s">
        <v>11</v>
      </c>
    </row>
    <row r="221" spans="1:9" x14ac:dyDescent="0.25">
      <c r="A221" s="15" t="s">
        <v>12</v>
      </c>
      <c r="B221" s="15" t="s">
        <v>738</v>
      </c>
      <c r="C221" s="16" t="str">
        <f t="shared" si="3"/>
        <v>5044</v>
      </c>
      <c r="D221" s="18">
        <v>41858</v>
      </c>
      <c r="E221" s="15">
        <v>41894</v>
      </c>
      <c r="F221" s="15" t="s">
        <v>13</v>
      </c>
      <c r="G221" s="15" t="s">
        <v>14</v>
      </c>
      <c r="H221" s="13" t="s">
        <v>226</v>
      </c>
      <c r="I221" s="14" t="s">
        <v>11</v>
      </c>
    </row>
    <row r="222" spans="1:9" x14ac:dyDescent="0.25">
      <c r="A222" s="15" t="s">
        <v>12</v>
      </c>
      <c r="B222" s="15" t="s">
        <v>738</v>
      </c>
      <c r="C222" s="16" t="str">
        <f t="shared" si="3"/>
        <v>5045</v>
      </c>
      <c r="D222" s="18">
        <v>41858</v>
      </c>
      <c r="E222" s="15">
        <v>41894</v>
      </c>
      <c r="F222" s="15" t="s">
        <v>13</v>
      </c>
      <c r="G222" s="15" t="s">
        <v>14</v>
      </c>
      <c r="H222" s="13" t="s">
        <v>227</v>
      </c>
      <c r="I222" s="14" t="s">
        <v>11</v>
      </c>
    </row>
    <row r="223" spans="1:9" x14ac:dyDescent="0.25">
      <c r="A223" s="15" t="s">
        <v>12</v>
      </c>
      <c r="B223" s="15" t="s">
        <v>738</v>
      </c>
      <c r="C223" s="16" t="str">
        <f t="shared" si="3"/>
        <v>5046</v>
      </c>
      <c r="D223" s="18">
        <v>41858</v>
      </c>
      <c r="E223" s="15">
        <v>41894</v>
      </c>
      <c r="F223" s="15" t="s">
        <v>13</v>
      </c>
      <c r="G223" s="15" t="s">
        <v>14</v>
      </c>
      <c r="H223" s="13" t="s">
        <v>228</v>
      </c>
      <c r="I223" s="14" t="s">
        <v>11</v>
      </c>
    </row>
    <row r="224" spans="1:9" x14ac:dyDescent="0.25">
      <c r="A224" s="15" t="s">
        <v>12</v>
      </c>
      <c r="B224" s="15" t="s">
        <v>738</v>
      </c>
      <c r="C224" s="16" t="str">
        <f t="shared" si="3"/>
        <v>5047</v>
      </c>
      <c r="D224" s="18">
        <v>41858</v>
      </c>
      <c r="E224" s="15">
        <v>41894</v>
      </c>
      <c r="F224" s="15" t="s">
        <v>13</v>
      </c>
      <c r="G224" s="15" t="s">
        <v>14</v>
      </c>
      <c r="H224" s="13" t="s">
        <v>229</v>
      </c>
      <c r="I224" s="14" t="s">
        <v>11</v>
      </c>
    </row>
    <row r="225" spans="1:9" x14ac:dyDescent="0.25">
      <c r="A225" s="15" t="s">
        <v>12</v>
      </c>
      <c r="B225" s="15" t="s">
        <v>738</v>
      </c>
      <c r="C225" s="16" t="str">
        <f t="shared" si="3"/>
        <v>5048</v>
      </c>
      <c r="D225" s="18">
        <v>41858</v>
      </c>
      <c r="E225" s="15">
        <v>41894</v>
      </c>
      <c r="F225" s="15" t="s">
        <v>13</v>
      </c>
      <c r="G225" s="15" t="s">
        <v>14</v>
      </c>
      <c r="H225" s="13" t="s">
        <v>230</v>
      </c>
      <c r="I225" s="14" t="s">
        <v>11</v>
      </c>
    </row>
    <row r="226" spans="1:9" x14ac:dyDescent="0.25">
      <c r="A226" s="15" t="s">
        <v>12</v>
      </c>
      <c r="B226" s="15" t="s">
        <v>738</v>
      </c>
      <c r="C226" s="16" t="str">
        <f t="shared" si="3"/>
        <v>5049</v>
      </c>
      <c r="D226" s="18">
        <v>41858</v>
      </c>
      <c r="E226" s="15">
        <v>41894</v>
      </c>
      <c r="F226" s="15" t="s">
        <v>13</v>
      </c>
      <c r="G226" s="15" t="s">
        <v>14</v>
      </c>
      <c r="H226" s="13" t="s">
        <v>231</v>
      </c>
      <c r="I226" s="14" t="s">
        <v>11</v>
      </c>
    </row>
    <row r="227" spans="1:9" x14ac:dyDescent="0.25">
      <c r="A227" s="15" t="s">
        <v>12</v>
      </c>
      <c r="B227" s="15" t="s">
        <v>738</v>
      </c>
      <c r="C227" s="16" t="str">
        <f t="shared" si="3"/>
        <v>5050</v>
      </c>
      <c r="D227" s="18">
        <v>41858</v>
      </c>
      <c r="E227" s="15">
        <v>41894</v>
      </c>
      <c r="F227" s="15" t="s">
        <v>13</v>
      </c>
      <c r="G227" s="15" t="s">
        <v>14</v>
      </c>
      <c r="H227" s="13" t="s">
        <v>232</v>
      </c>
      <c r="I227" s="14" t="s">
        <v>11</v>
      </c>
    </row>
    <row r="228" spans="1:9" x14ac:dyDescent="0.25">
      <c r="A228" s="15" t="s">
        <v>12</v>
      </c>
      <c r="B228" s="15" t="s">
        <v>738</v>
      </c>
      <c r="C228" s="16" t="str">
        <f t="shared" si="3"/>
        <v>5051</v>
      </c>
      <c r="D228" s="18">
        <v>41858</v>
      </c>
      <c r="E228" s="15">
        <v>41894</v>
      </c>
      <c r="F228" s="15" t="s">
        <v>13</v>
      </c>
      <c r="G228" s="15" t="s">
        <v>14</v>
      </c>
      <c r="H228" s="13" t="s">
        <v>233</v>
      </c>
      <c r="I228" s="14" t="s">
        <v>11</v>
      </c>
    </row>
    <row r="229" spans="1:9" x14ac:dyDescent="0.25">
      <c r="A229" s="15" t="s">
        <v>12</v>
      </c>
      <c r="B229" s="15" t="s">
        <v>738</v>
      </c>
      <c r="C229" s="16" t="str">
        <f t="shared" si="3"/>
        <v>5052</v>
      </c>
      <c r="D229" s="18">
        <v>41858</v>
      </c>
      <c r="E229" s="15">
        <v>41894</v>
      </c>
      <c r="F229" s="15" t="s">
        <v>13</v>
      </c>
      <c r="G229" s="15" t="s">
        <v>14</v>
      </c>
      <c r="H229" s="13" t="s">
        <v>234</v>
      </c>
      <c r="I229" s="14" t="s">
        <v>11</v>
      </c>
    </row>
    <row r="230" spans="1:9" x14ac:dyDescent="0.25">
      <c r="A230" s="15" t="s">
        <v>12</v>
      </c>
      <c r="B230" s="15" t="s">
        <v>738</v>
      </c>
      <c r="C230" s="16" t="str">
        <f t="shared" si="3"/>
        <v>5053</v>
      </c>
      <c r="D230" s="18">
        <v>41858</v>
      </c>
      <c r="E230" s="15">
        <v>41894</v>
      </c>
      <c r="F230" s="15" t="s">
        <v>13</v>
      </c>
      <c r="G230" s="15" t="s">
        <v>14</v>
      </c>
      <c r="H230" s="13" t="s">
        <v>235</v>
      </c>
      <c r="I230" s="14" t="s">
        <v>11</v>
      </c>
    </row>
    <row r="231" spans="1:9" x14ac:dyDescent="0.25">
      <c r="A231" s="15" t="s">
        <v>12</v>
      </c>
      <c r="B231" s="15" t="s">
        <v>738</v>
      </c>
      <c r="C231" s="16" t="str">
        <f t="shared" si="3"/>
        <v>5054</v>
      </c>
      <c r="D231" s="18">
        <v>41858</v>
      </c>
      <c r="E231" s="15">
        <v>41894</v>
      </c>
      <c r="F231" s="15" t="s">
        <v>13</v>
      </c>
      <c r="G231" s="15" t="s">
        <v>14</v>
      </c>
      <c r="H231" s="13" t="s">
        <v>236</v>
      </c>
      <c r="I231" s="14" t="s">
        <v>11</v>
      </c>
    </row>
    <row r="232" spans="1:9" x14ac:dyDescent="0.25">
      <c r="A232" s="15" t="s">
        <v>12</v>
      </c>
      <c r="B232" s="15" t="s">
        <v>738</v>
      </c>
      <c r="C232" s="16" t="str">
        <f t="shared" si="3"/>
        <v>5055</v>
      </c>
      <c r="D232" s="18">
        <v>41858</v>
      </c>
      <c r="E232" s="15">
        <v>41894</v>
      </c>
      <c r="F232" s="15" t="s">
        <v>13</v>
      </c>
      <c r="G232" s="15" t="s">
        <v>14</v>
      </c>
      <c r="H232" s="13" t="s">
        <v>237</v>
      </c>
      <c r="I232" s="14" t="s">
        <v>11</v>
      </c>
    </row>
    <row r="233" spans="1:9" x14ac:dyDescent="0.25">
      <c r="A233" s="15" t="s">
        <v>12</v>
      </c>
      <c r="B233" s="15" t="s">
        <v>738</v>
      </c>
      <c r="C233" s="16" t="str">
        <f t="shared" si="3"/>
        <v>5056</v>
      </c>
      <c r="D233" s="18">
        <v>41858</v>
      </c>
      <c r="E233" s="15">
        <v>41894</v>
      </c>
      <c r="F233" s="15" t="s">
        <v>13</v>
      </c>
      <c r="G233" s="15" t="s">
        <v>14</v>
      </c>
      <c r="H233" s="13" t="s">
        <v>238</v>
      </c>
      <c r="I233" s="14" t="s">
        <v>11</v>
      </c>
    </row>
    <row r="234" spans="1:9" x14ac:dyDescent="0.25">
      <c r="A234" s="15" t="s">
        <v>12</v>
      </c>
      <c r="B234" s="15" t="s">
        <v>738</v>
      </c>
      <c r="C234" s="16" t="str">
        <f t="shared" si="3"/>
        <v>5057</v>
      </c>
      <c r="D234" s="18">
        <v>41858</v>
      </c>
      <c r="E234" s="15">
        <v>41894</v>
      </c>
      <c r="F234" s="15" t="s">
        <v>13</v>
      </c>
      <c r="G234" s="15" t="s">
        <v>14</v>
      </c>
      <c r="H234" s="13" t="s">
        <v>239</v>
      </c>
      <c r="I234" s="14" t="s">
        <v>11</v>
      </c>
    </row>
    <row r="235" spans="1:9" x14ac:dyDescent="0.25">
      <c r="A235" s="15" t="s">
        <v>12</v>
      </c>
      <c r="B235" s="15" t="s">
        <v>738</v>
      </c>
      <c r="C235" s="16" t="str">
        <f t="shared" si="3"/>
        <v>5058</v>
      </c>
      <c r="D235" s="18">
        <v>41858</v>
      </c>
      <c r="E235" s="15">
        <v>41894</v>
      </c>
      <c r="F235" s="15" t="s">
        <v>13</v>
      </c>
      <c r="G235" s="15" t="s">
        <v>14</v>
      </c>
      <c r="H235" s="13" t="s">
        <v>240</v>
      </c>
      <c r="I235" s="14" t="s">
        <v>11</v>
      </c>
    </row>
    <row r="236" spans="1:9" x14ac:dyDescent="0.25">
      <c r="A236" s="15" t="s">
        <v>12</v>
      </c>
      <c r="B236" s="15" t="s">
        <v>738</v>
      </c>
      <c r="C236" s="16" t="str">
        <f t="shared" si="3"/>
        <v>5059</v>
      </c>
      <c r="D236" s="18">
        <v>41858</v>
      </c>
      <c r="E236" s="15">
        <v>41894</v>
      </c>
      <c r="F236" s="15" t="s">
        <v>13</v>
      </c>
      <c r="G236" s="15" t="s">
        <v>14</v>
      </c>
      <c r="H236" s="13" t="s">
        <v>241</v>
      </c>
      <c r="I236" s="14" t="s">
        <v>11</v>
      </c>
    </row>
    <row r="237" spans="1:9" x14ac:dyDescent="0.25">
      <c r="A237" s="15" t="s">
        <v>12</v>
      </c>
      <c r="B237" s="15" t="s">
        <v>738</v>
      </c>
      <c r="C237" s="16" t="str">
        <f t="shared" si="3"/>
        <v>5060</v>
      </c>
      <c r="D237" s="18">
        <v>41858</v>
      </c>
      <c r="E237" s="15">
        <v>41894</v>
      </c>
      <c r="F237" s="15" t="s">
        <v>13</v>
      </c>
      <c r="G237" s="15" t="s">
        <v>14</v>
      </c>
      <c r="H237" s="13" t="s">
        <v>242</v>
      </c>
      <c r="I237" s="14" t="s">
        <v>11</v>
      </c>
    </row>
    <row r="238" spans="1:9" x14ac:dyDescent="0.25">
      <c r="A238" s="15" t="s">
        <v>12</v>
      </c>
      <c r="B238" s="15" t="s">
        <v>738</v>
      </c>
      <c r="C238" s="16" t="str">
        <f t="shared" si="3"/>
        <v>5061</v>
      </c>
      <c r="D238" s="18">
        <v>41858</v>
      </c>
      <c r="E238" s="15">
        <v>41894</v>
      </c>
      <c r="F238" s="15" t="s">
        <v>13</v>
      </c>
      <c r="G238" s="15" t="s">
        <v>14</v>
      </c>
      <c r="H238" s="13" t="s">
        <v>243</v>
      </c>
      <c r="I238" s="14" t="s">
        <v>11</v>
      </c>
    </row>
    <row r="239" spans="1:9" x14ac:dyDescent="0.25">
      <c r="A239" s="15" t="s">
        <v>12</v>
      </c>
      <c r="B239" s="15" t="s">
        <v>738</v>
      </c>
      <c r="C239" s="16" t="str">
        <f t="shared" si="3"/>
        <v>5062</v>
      </c>
      <c r="D239" s="18">
        <v>41858</v>
      </c>
      <c r="E239" s="15">
        <v>41894</v>
      </c>
      <c r="F239" s="15" t="s">
        <v>13</v>
      </c>
      <c r="G239" s="15" t="s">
        <v>14</v>
      </c>
      <c r="H239" s="13" t="s">
        <v>244</v>
      </c>
      <c r="I239" s="14" t="s">
        <v>11</v>
      </c>
    </row>
    <row r="240" spans="1:9" x14ac:dyDescent="0.25">
      <c r="A240" s="15" t="s">
        <v>12</v>
      </c>
      <c r="B240" s="15" t="s">
        <v>738</v>
      </c>
      <c r="C240" s="16" t="str">
        <f t="shared" si="3"/>
        <v>5063</v>
      </c>
      <c r="D240" s="18">
        <v>41858</v>
      </c>
      <c r="E240" s="15">
        <v>41894</v>
      </c>
      <c r="F240" s="15" t="s">
        <v>13</v>
      </c>
      <c r="G240" s="15" t="s">
        <v>14</v>
      </c>
      <c r="H240" s="13" t="s">
        <v>245</v>
      </c>
      <c r="I240" s="14" t="s">
        <v>11</v>
      </c>
    </row>
    <row r="241" spans="1:9" x14ac:dyDescent="0.25">
      <c r="A241" s="15" t="s">
        <v>12</v>
      </c>
      <c r="B241" s="15" t="s">
        <v>738</v>
      </c>
      <c r="C241" s="16" t="str">
        <f t="shared" si="3"/>
        <v>5064</v>
      </c>
      <c r="D241" s="18">
        <v>41858</v>
      </c>
      <c r="E241" s="15">
        <v>41894</v>
      </c>
      <c r="F241" s="15" t="s">
        <v>13</v>
      </c>
      <c r="G241" s="15" t="s">
        <v>14</v>
      </c>
      <c r="H241" s="13" t="s">
        <v>246</v>
      </c>
      <c r="I241" s="14" t="s">
        <v>11</v>
      </c>
    </row>
    <row r="242" spans="1:9" x14ac:dyDescent="0.25">
      <c r="A242" s="15" t="s">
        <v>12</v>
      </c>
      <c r="B242" s="15" t="s">
        <v>738</v>
      </c>
      <c r="C242" s="16" t="str">
        <f t="shared" si="3"/>
        <v>5065</v>
      </c>
      <c r="D242" s="18">
        <v>41858</v>
      </c>
      <c r="E242" s="15">
        <v>41894</v>
      </c>
      <c r="F242" s="15" t="s">
        <v>13</v>
      </c>
      <c r="G242" s="15" t="s">
        <v>14</v>
      </c>
      <c r="H242" s="13" t="s">
        <v>247</v>
      </c>
      <c r="I242" s="14" t="s">
        <v>11</v>
      </c>
    </row>
    <row r="243" spans="1:9" x14ac:dyDescent="0.25">
      <c r="A243" s="15" t="s">
        <v>12</v>
      </c>
      <c r="B243" s="15" t="s">
        <v>738</v>
      </c>
      <c r="C243" s="16" t="str">
        <f t="shared" si="3"/>
        <v>5066</v>
      </c>
      <c r="D243" s="18">
        <v>41858</v>
      </c>
      <c r="E243" s="15">
        <v>41894</v>
      </c>
      <c r="F243" s="15" t="s">
        <v>13</v>
      </c>
      <c r="G243" s="15" t="s">
        <v>14</v>
      </c>
      <c r="H243" s="13" t="s">
        <v>248</v>
      </c>
      <c r="I243" s="14" t="s">
        <v>11</v>
      </c>
    </row>
    <row r="244" spans="1:9" x14ac:dyDescent="0.25">
      <c r="A244" s="15" t="s">
        <v>12</v>
      </c>
      <c r="B244" s="15" t="s">
        <v>738</v>
      </c>
      <c r="C244" s="16" t="str">
        <f t="shared" si="3"/>
        <v>5067</v>
      </c>
      <c r="D244" s="18">
        <v>41858</v>
      </c>
      <c r="E244" s="15">
        <v>41894</v>
      </c>
      <c r="F244" s="15" t="s">
        <v>13</v>
      </c>
      <c r="G244" s="15" t="s">
        <v>14</v>
      </c>
      <c r="H244" s="13" t="s">
        <v>249</v>
      </c>
      <c r="I244" s="14" t="s">
        <v>11</v>
      </c>
    </row>
    <row r="245" spans="1:9" x14ac:dyDescent="0.25">
      <c r="A245" s="15" t="s">
        <v>12</v>
      </c>
      <c r="B245" s="15" t="s">
        <v>738</v>
      </c>
      <c r="C245" s="16" t="str">
        <f t="shared" si="3"/>
        <v>5068</v>
      </c>
      <c r="D245" s="18">
        <v>41858</v>
      </c>
      <c r="E245" s="15">
        <v>41894</v>
      </c>
      <c r="F245" s="15" t="s">
        <v>13</v>
      </c>
      <c r="G245" s="15" t="s">
        <v>14</v>
      </c>
      <c r="H245" s="13" t="s">
        <v>250</v>
      </c>
      <c r="I245" s="14" t="s">
        <v>11</v>
      </c>
    </row>
    <row r="246" spans="1:9" x14ac:dyDescent="0.25">
      <c r="A246" s="15" t="s">
        <v>12</v>
      </c>
      <c r="B246" s="15" t="s">
        <v>738</v>
      </c>
      <c r="C246" s="16" t="str">
        <f t="shared" si="3"/>
        <v>5069</v>
      </c>
      <c r="D246" s="18">
        <v>41858</v>
      </c>
      <c r="E246" s="15">
        <v>41894</v>
      </c>
      <c r="F246" s="15" t="s">
        <v>13</v>
      </c>
      <c r="G246" s="15" t="s">
        <v>14</v>
      </c>
      <c r="H246" s="13" t="s">
        <v>251</v>
      </c>
      <c r="I246" s="14" t="s">
        <v>11</v>
      </c>
    </row>
    <row r="247" spans="1:9" x14ac:dyDescent="0.25">
      <c r="A247" s="15" t="s">
        <v>12</v>
      </c>
      <c r="B247" s="15" t="s">
        <v>738</v>
      </c>
      <c r="C247" s="16" t="str">
        <f t="shared" si="3"/>
        <v>5070</v>
      </c>
      <c r="D247" s="18">
        <v>41858</v>
      </c>
      <c r="E247" s="15">
        <v>41894</v>
      </c>
      <c r="F247" s="15" t="s">
        <v>13</v>
      </c>
      <c r="G247" s="15" t="s">
        <v>14</v>
      </c>
      <c r="H247" s="13" t="s">
        <v>252</v>
      </c>
      <c r="I247" s="14" t="s">
        <v>11</v>
      </c>
    </row>
    <row r="248" spans="1:9" x14ac:dyDescent="0.25">
      <c r="A248" s="15" t="s">
        <v>12</v>
      </c>
      <c r="B248" s="15" t="s">
        <v>738</v>
      </c>
      <c r="C248" s="16" t="str">
        <f t="shared" si="3"/>
        <v>5071</v>
      </c>
      <c r="D248" s="18">
        <v>41858</v>
      </c>
      <c r="E248" s="15">
        <v>41894</v>
      </c>
      <c r="F248" s="15" t="s">
        <v>13</v>
      </c>
      <c r="G248" s="15" t="s">
        <v>14</v>
      </c>
      <c r="H248" s="13" t="s">
        <v>253</v>
      </c>
      <c r="I248" s="14" t="s">
        <v>11</v>
      </c>
    </row>
    <row r="249" spans="1:9" x14ac:dyDescent="0.25">
      <c r="A249" s="15" t="s">
        <v>12</v>
      </c>
      <c r="B249" s="15" t="s">
        <v>738</v>
      </c>
      <c r="C249" s="16" t="str">
        <f t="shared" si="3"/>
        <v>5072</v>
      </c>
      <c r="D249" s="18">
        <v>41858</v>
      </c>
      <c r="E249" s="15">
        <v>41894</v>
      </c>
      <c r="F249" s="15" t="s">
        <v>13</v>
      </c>
      <c r="G249" s="15" t="s">
        <v>14</v>
      </c>
      <c r="H249" s="13" t="s">
        <v>254</v>
      </c>
      <c r="I249" s="14" t="s">
        <v>11</v>
      </c>
    </row>
    <row r="250" spans="1:9" x14ac:dyDescent="0.25">
      <c r="A250" s="15" t="s">
        <v>12</v>
      </c>
      <c r="B250" s="15" t="s">
        <v>738</v>
      </c>
      <c r="C250" s="16" t="str">
        <f t="shared" si="3"/>
        <v>5073</v>
      </c>
      <c r="D250" s="18">
        <v>41858</v>
      </c>
      <c r="E250" s="15">
        <v>41894</v>
      </c>
      <c r="F250" s="15" t="s">
        <v>13</v>
      </c>
      <c r="G250" s="15" t="s">
        <v>14</v>
      </c>
      <c r="H250" s="13" t="s">
        <v>255</v>
      </c>
      <c r="I250" s="14" t="s">
        <v>11</v>
      </c>
    </row>
    <row r="251" spans="1:9" x14ac:dyDescent="0.25">
      <c r="A251" s="15" t="s">
        <v>12</v>
      </c>
      <c r="B251" s="15" t="s">
        <v>738</v>
      </c>
      <c r="C251" s="16" t="str">
        <f t="shared" si="3"/>
        <v>5074</v>
      </c>
      <c r="D251" s="18">
        <v>41858</v>
      </c>
      <c r="E251" s="15">
        <v>41894</v>
      </c>
      <c r="F251" s="15" t="s">
        <v>13</v>
      </c>
      <c r="G251" s="15" t="s">
        <v>14</v>
      </c>
      <c r="H251" s="13" t="s">
        <v>256</v>
      </c>
      <c r="I251" s="14" t="s">
        <v>11</v>
      </c>
    </row>
    <row r="252" spans="1:9" x14ac:dyDescent="0.25">
      <c r="A252" s="15" t="s">
        <v>12</v>
      </c>
      <c r="B252" s="15" t="s">
        <v>738</v>
      </c>
      <c r="C252" s="16" t="str">
        <f t="shared" si="3"/>
        <v>5075</v>
      </c>
      <c r="D252" s="18">
        <v>41858</v>
      </c>
      <c r="E252" s="15">
        <v>41894</v>
      </c>
      <c r="F252" s="15" t="s">
        <v>13</v>
      </c>
      <c r="G252" s="15" t="s">
        <v>14</v>
      </c>
      <c r="H252" s="13" t="s">
        <v>257</v>
      </c>
      <c r="I252" s="14" t="s">
        <v>11</v>
      </c>
    </row>
    <row r="253" spans="1:9" x14ac:dyDescent="0.25">
      <c r="A253" s="15" t="s">
        <v>12</v>
      </c>
      <c r="B253" s="15" t="s">
        <v>738</v>
      </c>
      <c r="C253" s="16" t="str">
        <f t="shared" si="3"/>
        <v>5076</v>
      </c>
      <c r="D253" s="18">
        <v>41858</v>
      </c>
      <c r="E253" s="15">
        <v>41894</v>
      </c>
      <c r="F253" s="15" t="s">
        <v>13</v>
      </c>
      <c r="G253" s="15" t="s">
        <v>14</v>
      </c>
      <c r="H253" s="13" t="s">
        <v>258</v>
      </c>
      <c r="I253" s="14" t="s">
        <v>11</v>
      </c>
    </row>
    <row r="254" spans="1:9" x14ac:dyDescent="0.25">
      <c r="A254" s="15" t="s">
        <v>12</v>
      </c>
      <c r="B254" s="15" t="s">
        <v>738</v>
      </c>
      <c r="C254" s="16" t="str">
        <f t="shared" si="3"/>
        <v>5077</v>
      </c>
      <c r="D254" s="18">
        <v>41858</v>
      </c>
      <c r="E254" s="15">
        <v>41894</v>
      </c>
      <c r="F254" s="15" t="s">
        <v>13</v>
      </c>
      <c r="G254" s="15" t="s">
        <v>14</v>
      </c>
      <c r="H254" s="13" t="s">
        <v>259</v>
      </c>
      <c r="I254" s="14" t="s">
        <v>11</v>
      </c>
    </row>
    <row r="255" spans="1:9" x14ac:dyDescent="0.25">
      <c r="A255" s="15" t="s">
        <v>12</v>
      </c>
      <c r="B255" s="15" t="s">
        <v>738</v>
      </c>
      <c r="C255" s="16" t="str">
        <f t="shared" si="3"/>
        <v>5078</v>
      </c>
      <c r="D255" s="18">
        <v>41858</v>
      </c>
      <c r="E255" s="15">
        <v>41894</v>
      </c>
      <c r="F255" s="15" t="s">
        <v>13</v>
      </c>
      <c r="G255" s="15" t="s">
        <v>14</v>
      </c>
      <c r="H255" s="13" t="s">
        <v>260</v>
      </c>
      <c r="I255" s="14" t="s">
        <v>11</v>
      </c>
    </row>
    <row r="256" spans="1:9" x14ac:dyDescent="0.25">
      <c r="A256" s="15" t="s">
        <v>12</v>
      </c>
      <c r="B256" s="15" t="s">
        <v>738</v>
      </c>
      <c r="C256" s="16" t="str">
        <f t="shared" si="3"/>
        <v>5079</v>
      </c>
      <c r="D256" s="18">
        <v>41858</v>
      </c>
      <c r="E256" s="15">
        <v>41894</v>
      </c>
      <c r="F256" s="15" t="s">
        <v>13</v>
      </c>
      <c r="G256" s="15" t="s">
        <v>14</v>
      </c>
      <c r="H256" s="13" t="s">
        <v>261</v>
      </c>
      <c r="I256" s="14" t="s">
        <v>11</v>
      </c>
    </row>
    <row r="257" spans="1:9" x14ac:dyDescent="0.25">
      <c r="A257" s="15" t="s">
        <v>12</v>
      </c>
      <c r="B257" s="15" t="s">
        <v>738</v>
      </c>
      <c r="C257" s="16" t="str">
        <f t="shared" si="3"/>
        <v>5080</v>
      </c>
      <c r="D257" s="18">
        <v>41858</v>
      </c>
      <c r="E257" s="15">
        <v>41894</v>
      </c>
      <c r="F257" s="15" t="s">
        <v>13</v>
      </c>
      <c r="G257" s="15" t="s">
        <v>14</v>
      </c>
      <c r="H257" s="13" t="s">
        <v>262</v>
      </c>
      <c r="I257" s="14" t="s">
        <v>11</v>
      </c>
    </row>
    <row r="258" spans="1:9" x14ac:dyDescent="0.25">
      <c r="A258" s="15" t="s">
        <v>12</v>
      </c>
      <c r="B258" s="15" t="s">
        <v>738</v>
      </c>
      <c r="C258" s="16" t="str">
        <f t="shared" si="3"/>
        <v>5081</v>
      </c>
      <c r="D258" s="18">
        <v>41858</v>
      </c>
      <c r="E258" s="15">
        <v>41894</v>
      </c>
      <c r="F258" s="15" t="s">
        <v>13</v>
      </c>
      <c r="G258" s="15" t="s">
        <v>14</v>
      </c>
      <c r="H258" s="13" t="s">
        <v>263</v>
      </c>
      <c r="I258" s="14" t="s">
        <v>11</v>
      </c>
    </row>
    <row r="259" spans="1:9" x14ac:dyDescent="0.25">
      <c r="A259" s="15" t="s">
        <v>12</v>
      </c>
      <c r="B259" s="15" t="s">
        <v>738</v>
      </c>
      <c r="C259" s="16" t="str">
        <f t="shared" si="3"/>
        <v>5082</v>
      </c>
      <c r="D259" s="18">
        <v>41858</v>
      </c>
      <c r="E259" s="15">
        <v>41894</v>
      </c>
      <c r="F259" s="15" t="s">
        <v>13</v>
      </c>
      <c r="G259" s="15" t="s">
        <v>14</v>
      </c>
      <c r="H259" s="13" t="s">
        <v>264</v>
      </c>
      <c r="I259" s="14" t="s">
        <v>11</v>
      </c>
    </row>
    <row r="260" spans="1:9" x14ac:dyDescent="0.25">
      <c r="A260" s="15" t="s">
        <v>12</v>
      </c>
      <c r="B260" s="15" t="s">
        <v>738</v>
      </c>
      <c r="C260" s="16" t="str">
        <f t="shared" si="3"/>
        <v>5083</v>
      </c>
      <c r="D260" s="18">
        <v>41858</v>
      </c>
      <c r="E260" s="15">
        <v>41894</v>
      </c>
      <c r="F260" s="15" t="s">
        <v>13</v>
      </c>
      <c r="G260" s="15" t="s">
        <v>14</v>
      </c>
      <c r="H260" s="13" t="s">
        <v>265</v>
      </c>
      <c r="I260" s="14" t="s">
        <v>11</v>
      </c>
    </row>
    <row r="261" spans="1:9" x14ac:dyDescent="0.25">
      <c r="A261" s="15" t="s">
        <v>12</v>
      </c>
      <c r="B261" s="15" t="s">
        <v>738</v>
      </c>
      <c r="C261" s="16" t="str">
        <f t="shared" si="3"/>
        <v>5084</v>
      </c>
      <c r="D261" s="18">
        <v>41858</v>
      </c>
      <c r="E261" s="15">
        <v>41894</v>
      </c>
      <c r="F261" s="15" t="s">
        <v>13</v>
      </c>
      <c r="G261" s="15" t="s">
        <v>14</v>
      </c>
      <c r="H261" s="13" t="s">
        <v>266</v>
      </c>
      <c r="I261" s="14" t="s">
        <v>11</v>
      </c>
    </row>
    <row r="262" spans="1:9" x14ac:dyDescent="0.25">
      <c r="A262" s="15" t="s">
        <v>12</v>
      </c>
      <c r="B262" s="15" t="s">
        <v>738</v>
      </c>
      <c r="C262" s="16" t="str">
        <f t="shared" si="3"/>
        <v>5085</v>
      </c>
      <c r="D262" s="18">
        <v>41858</v>
      </c>
      <c r="E262" s="15">
        <v>41894</v>
      </c>
      <c r="F262" s="15" t="s">
        <v>13</v>
      </c>
      <c r="G262" s="15" t="s">
        <v>14</v>
      </c>
      <c r="H262" s="13" t="s">
        <v>267</v>
      </c>
      <c r="I262" s="14" t="s">
        <v>11</v>
      </c>
    </row>
    <row r="263" spans="1:9" x14ac:dyDescent="0.25">
      <c r="A263" s="15" t="s">
        <v>12</v>
      </c>
      <c r="B263" s="15" t="s">
        <v>738</v>
      </c>
      <c r="C263" s="16" t="str">
        <f t="shared" si="3"/>
        <v>5086</v>
      </c>
      <c r="D263" s="18">
        <v>41858</v>
      </c>
      <c r="E263" s="15">
        <v>41894</v>
      </c>
      <c r="F263" s="15" t="s">
        <v>13</v>
      </c>
      <c r="G263" s="15" t="s">
        <v>14</v>
      </c>
      <c r="H263" s="13" t="s">
        <v>268</v>
      </c>
      <c r="I263" s="14" t="s">
        <v>11</v>
      </c>
    </row>
    <row r="264" spans="1:9" x14ac:dyDescent="0.25">
      <c r="A264" s="15" t="s">
        <v>12</v>
      </c>
      <c r="B264" s="15" t="s">
        <v>738</v>
      </c>
      <c r="C264" s="16" t="str">
        <f t="shared" si="3"/>
        <v>5087</v>
      </c>
      <c r="D264" s="18">
        <v>41858</v>
      </c>
      <c r="E264" s="15">
        <v>41894</v>
      </c>
      <c r="F264" s="15" t="s">
        <v>13</v>
      </c>
      <c r="G264" s="15" t="s">
        <v>14</v>
      </c>
      <c r="H264" s="13" t="s">
        <v>269</v>
      </c>
      <c r="I264" s="14" t="s">
        <v>11</v>
      </c>
    </row>
    <row r="265" spans="1:9" x14ac:dyDescent="0.25">
      <c r="A265" s="15" t="s">
        <v>12</v>
      </c>
      <c r="B265" s="15" t="s">
        <v>738</v>
      </c>
      <c r="C265" s="16" t="str">
        <f t="shared" ref="C265:C328" si="4">LEFT(H265, 4)</f>
        <v>5088</v>
      </c>
      <c r="D265" s="18">
        <v>41858</v>
      </c>
      <c r="E265" s="15">
        <v>41894</v>
      </c>
      <c r="F265" s="15" t="s">
        <v>13</v>
      </c>
      <c r="G265" s="15" t="s">
        <v>14</v>
      </c>
      <c r="H265" s="13" t="s">
        <v>270</v>
      </c>
      <c r="I265" s="14" t="s">
        <v>11</v>
      </c>
    </row>
    <row r="266" spans="1:9" x14ac:dyDescent="0.25">
      <c r="A266" s="15" t="s">
        <v>12</v>
      </c>
      <c r="B266" s="15" t="s">
        <v>738</v>
      </c>
      <c r="C266" s="16" t="str">
        <f t="shared" si="4"/>
        <v>5089</v>
      </c>
      <c r="D266" s="18">
        <v>41858</v>
      </c>
      <c r="E266" s="15">
        <v>41894</v>
      </c>
      <c r="F266" s="15" t="s">
        <v>13</v>
      </c>
      <c r="G266" s="15" t="s">
        <v>14</v>
      </c>
      <c r="H266" s="13" t="s">
        <v>271</v>
      </c>
      <c r="I266" s="14" t="s">
        <v>11</v>
      </c>
    </row>
    <row r="267" spans="1:9" x14ac:dyDescent="0.25">
      <c r="A267" s="15" t="s">
        <v>12</v>
      </c>
      <c r="B267" s="15" t="s">
        <v>738</v>
      </c>
      <c r="C267" s="16" t="str">
        <f t="shared" si="4"/>
        <v>5090</v>
      </c>
      <c r="D267" s="18">
        <v>41858</v>
      </c>
      <c r="E267" s="15">
        <v>41894</v>
      </c>
      <c r="F267" s="15" t="s">
        <v>13</v>
      </c>
      <c r="G267" s="15" t="s">
        <v>14</v>
      </c>
      <c r="H267" s="13" t="s">
        <v>272</v>
      </c>
      <c r="I267" s="14" t="s">
        <v>11</v>
      </c>
    </row>
    <row r="268" spans="1:9" x14ac:dyDescent="0.25">
      <c r="A268" s="15" t="s">
        <v>12</v>
      </c>
      <c r="B268" s="15" t="s">
        <v>738</v>
      </c>
      <c r="C268" s="16" t="str">
        <f t="shared" si="4"/>
        <v>5091</v>
      </c>
      <c r="D268" s="18">
        <v>41858</v>
      </c>
      <c r="E268" s="15">
        <v>41894</v>
      </c>
      <c r="F268" s="15" t="s">
        <v>13</v>
      </c>
      <c r="G268" s="15" t="s">
        <v>14</v>
      </c>
      <c r="H268" s="13" t="s">
        <v>273</v>
      </c>
      <c r="I268" s="14" t="s">
        <v>11</v>
      </c>
    </row>
    <row r="269" spans="1:9" x14ac:dyDescent="0.25">
      <c r="A269" s="15" t="s">
        <v>12</v>
      </c>
      <c r="B269" s="15" t="s">
        <v>738</v>
      </c>
      <c r="C269" s="16" t="str">
        <f t="shared" si="4"/>
        <v>5092</v>
      </c>
      <c r="D269" s="18">
        <v>41858</v>
      </c>
      <c r="E269" s="15">
        <v>41894</v>
      </c>
      <c r="F269" s="15" t="s">
        <v>13</v>
      </c>
      <c r="G269" s="15" t="s">
        <v>14</v>
      </c>
      <c r="H269" s="13" t="s">
        <v>274</v>
      </c>
      <c r="I269" s="14" t="s">
        <v>11</v>
      </c>
    </row>
    <row r="270" spans="1:9" x14ac:dyDescent="0.25">
      <c r="A270" s="15" t="s">
        <v>12</v>
      </c>
      <c r="B270" s="15" t="s">
        <v>738</v>
      </c>
      <c r="C270" s="16" t="str">
        <f t="shared" si="4"/>
        <v>5093</v>
      </c>
      <c r="D270" s="18">
        <v>41858</v>
      </c>
      <c r="E270" s="15">
        <v>41894</v>
      </c>
      <c r="F270" s="15" t="s">
        <v>13</v>
      </c>
      <c r="G270" s="15" t="s">
        <v>14</v>
      </c>
      <c r="H270" s="13" t="s">
        <v>275</v>
      </c>
      <c r="I270" s="14" t="s">
        <v>11</v>
      </c>
    </row>
    <row r="271" spans="1:9" x14ac:dyDescent="0.25">
      <c r="A271" s="15" t="s">
        <v>12</v>
      </c>
      <c r="B271" s="15" t="s">
        <v>738</v>
      </c>
      <c r="C271" s="16" t="str">
        <f t="shared" si="4"/>
        <v>5094</v>
      </c>
      <c r="D271" s="18">
        <v>41858</v>
      </c>
      <c r="E271" s="15">
        <v>41894</v>
      </c>
      <c r="F271" s="15" t="s">
        <v>13</v>
      </c>
      <c r="G271" s="15" t="s">
        <v>14</v>
      </c>
      <c r="H271" s="13" t="s">
        <v>276</v>
      </c>
      <c r="I271" s="14" t="s">
        <v>11</v>
      </c>
    </row>
    <row r="272" spans="1:9" x14ac:dyDescent="0.25">
      <c r="A272" s="15" t="s">
        <v>12</v>
      </c>
      <c r="B272" s="15" t="s">
        <v>738</v>
      </c>
      <c r="C272" s="16" t="str">
        <f t="shared" si="4"/>
        <v>5095</v>
      </c>
      <c r="D272" s="18">
        <v>41858</v>
      </c>
      <c r="E272" s="15">
        <v>41894</v>
      </c>
      <c r="F272" s="15" t="s">
        <v>13</v>
      </c>
      <c r="G272" s="15" t="s">
        <v>14</v>
      </c>
      <c r="H272" s="13" t="s">
        <v>277</v>
      </c>
      <c r="I272" s="14" t="s">
        <v>11</v>
      </c>
    </row>
    <row r="273" spans="1:9" x14ac:dyDescent="0.25">
      <c r="A273" s="15" t="s">
        <v>12</v>
      </c>
      <c r="B273" s="15" t="s">
        <v>738</v>
      </c>
      <c r="C273" s="16" t="str">
        <f t="shared" si="4"/>
        <v>5096</v>
      </c>
      <c r="D273" s="18">
        <v>41858</v>
      </c>
      <c r="E273" s="15">
        <v>41894</v>
      </c>
      <c r="F273" s="15" t="s">
        <v>13</v>
      </c>
      <c r="G273" s="15" t="s">
        <v>14</v>
      </c>
      <c r="H273" s="13" t="s">
        <v>278</v>
      </c>
      <c r="I273" s="14" t="s">
        <v>11</v>
      </c>
    </row>
    <row r="274" spans="1:9" x14ac:dyDescent="0.25">
      <c r="A274" s="15" t="s">
        <v>12</v>
      </c>
      <c r="B274" s="15" t="s">
        <v>738</v>
      </c>
      <c r="C274" s="16" t="str">
        <f t="shared" si="4"/>
        <v>5097</v>
      </c>
      <c r="D274" s="18">
        <v>41858</v>
      </c>
      <c r="E274" s="15">
        <v>41894</v>
      </c>
      <c r="F274" s="15" t="s">
        <v>13</v>
      </c>
      <c r="G274" s="15" t="s">
        <v>14</v>
      </c>
      <c r="H274" s="13" t="s">
        <v>279</v>
      </c>
      <c r="I274" s="14" t="s">
        <v>11</v>
      </c>
    </row>
    <row r="275" spans="1:9" x14ac:dyDescent="0.25">
      <c r="A275" s="15" t="s">
        <v>12</v>
      </c>
      <c r="B275" s="15" t="s">
        <v>738</v>
      </c>
      <c r="C275" s="16" t="str">
        <f t="shared" si="4"/>
        <v>5098</v>
      </c>
      <c r="D275" s="18">
        <v>41858</v>
      </c>
      <c r="E275" s="15">
        <v>41894</v>
      </c>
      <c r="F275" s="15" t="s">
        <v>13</v>
      </c>
      <c r="G275" s="15" t="s">
        <v>14</v>
      </c>
      <c r="H275" s="13" t="s">
        <v>280</v>
      </c>
      <c r="I275" s="14" t="s">
        <v>11</v>
      </c>
    </row>
    <row r="276" spans="1:9" x14ac:dyDescent="0.25">
      <c r="A276" s="15" t="s">
        <v>12</v>
      </c>
      <c r="B276" s="15" t="s">
        <v>738</v>
      </c>
      <c r="C276" s="16" t="str">
        <f t="shared" si="4"/>
        <v>5099</v>
      </c>
      <c r="D276" s="18">
        <v>41858</v>
      </c>
      <c r="E276" s="15">
        <v>41894</v>
      </c>
      <c r="F276" s="15" t="s">
        <v>13</v>
      </c>
      <c r="G276" s="15" t="s">
        <v>14</v>
      </c>
      <c r="H276" s="13" t="s">
        <v>281</v>
      </c>
      <c r="I276" s="14" t="s">
        <v>11</v>
      </c>
    </row>
    <row r="277" spans="1:9" x14ac:dyDescent="0.25">
      <c r="A277" s="15" t="s">
        <v>12</v>
      </c>
      <c r="B277" s="15" t="s">
        <v>738</v>
      </c>
      <c r="C277" s="16" t="str">
        <f t="shared" si="4"/>
        <v>5100</v>
      </c>
      <c r="D277" s="18">
        <v>41858</v>
      </c>
      <c r="E277" s="15">
        <v>41894</v>
      </c>
      <c r="F277" s="15" t="s">
        <v>13</v>
      </c>
      <c r="G277" s="15" t="s">
        <v>14</v>
      </c>
      <c r="H277" s="13" t="s">
        <v>282</v>
      </c>
      <c r="I277" s="14" t="s">
        <v>11</v>
      </c>
    </row>
    <row r="278" spans="1:9" x14ac:dyDescent="0.25">
      <c r="A278" s="15" t="s">
        <v>12</v>
      </c>
      <c r="B278" s="15" t="s">
        <v>738</v>
      </c>
      <c r="C278" s="16" t="str">
        <f t="shared" si="4"/>
        <v>5101</v>
      </c>
      <c r="D278" s="18">
        <v>41858</v>
      </c>
      <c r="E278" s="15">
        <v>41894</v>
      </c>
      <c r="F278" s="15" t="s">
        <v>13</v>
      </c>
      <c r="G278" s="15" t="s">
        <v>14</v>
      </c>
      <c r="H278" s="13" t="s">
        <v>283</v>
      </c>
      <c r="I278" s="14" t="s">
        <v>11</v>
      </c>
    </row>
    <row r="279" spans="1:9" x14ac:dyDescent="0.25">
      <c r="A279" s="15" t="s">
        <v>12</v>
      </c>
      <c r="B279" s="15" t="s">
        <v>738</v>
      </c>
      <c r="C279" s="16" t="str">
        <f t="shared" si="4"/>
        <v>5102</v>
      </c>
      <c r="D279" s="18">
        <v>41858</v>
      </c>
      <c r="E279" s="15">
        <v>41894</v>
      </c>
      <c r="F279" s="15" t="s">
        <v>13</v>
      </c>
      <c r="G279" s="15" t="s">
        <v>14</v>
      </c>
      <c r="H279" s="13" t="s">
        <v>284</v>
      </c>
      <c r="I279" s="14" t="s">
        <v>11</v>
      </c>
    </row>
    <row r="280" spans="1:9" x14ac:dyDescent="0.25">
      <c r="A280" s="15" t="s">
        <v>12</v>
      </c>
      <c r="B280" s="15" t="s">
        <v>738</v>
      </c>
      <c r="C280" s="16" t="str">
        <f t="shared" si="4"/>
        <v>5103</v>
      </c>
      <c r="D280" s="18">
        <v>41859</v>
      </c>
      <c r="E280" s="15">
        <v>41894</v>
      </c>
      <c r="F280" s="15" t="s">
        <v>13</v>
      </c>
      <c r="G280" s="15" t="s">
        <v>14</v>
      </c>
      <c r="H280" s="13" t="s">
        <v>285</v>
      </c>
      <c r="I280" s="14" t="s">
        <v>11</v>
      </c>
    </row>
    <row r="281" spans="1:9" x14ac:dyDescent="0.25">
      <c r="A281" s="15" t="s">
        <v>12</v>
      </c>
      <c r="B281" s="15" t="s">
        <v>738</v>
      </c>
      <c r="C281" s="16" t="str">
        <f t="shared" si="4"/>
        <v>5104</v>
      </c>
      <c r="D281" s="18">
        <v>41859</v>
      </c>
      <c r="E281" s="15">
        <v>41894</v>
      </c>
      <c r="F281" s="15" t="s">
        <v>13</v>
      </c>
      <c r="G281" s="15" t="s">
        <v>14</v>
      </c>
      <c r="H281" s="13" t="s">
        <v>286</v>
      </c>
      <c r="I281" s="14" t="s">
        <v>11</v>
      </c>
    </row>
    <row r="282" spans="1:9" x14ac:dyDescent="0.25">
      <c r="A282" s="15" t="s">
        <v>12</v>
      </c>
      <c r="B282" s="15" t="s">
        <v>738</v>
      </c>
      <c r="C282" s="16" t="str">
        <f t="shared" si="4"/>
        <v>5105</v>
      </c>
      <c r="D282" s="18">
        <v>41859</v>
      </c>
      <c r="E282" s="15">
        <v>41894</v>
      </c>
      <c r="F282" s="15" t="s">
        <v>13</v>
      </c>
      <c r="G282" s="15" t="s">
        <v>14</v>
      </c>
      <c r="H282" s="13" t="s">
        <v>287</v>
      </c>
      <c r="I282" s="14" t="s">
        <v>11</v>
      </c>
    </row>
    <row r="283" spans="1:9" x14ac:dyDescent="0.25">
      <c r="A283" s="15" t="s">
        <v>12</v>
      </c>
      <c r="B283" s="15" t="s">
        <v>738</v>
      </c>
      <c r="C283" s="16" t="str">
        <f t="shared" si="4"/>
        <v>5106</v>
      </c>
      <c r="D283" s="18">
        <v>41859</v>
      </c>
      <c r="E283" s="15">
        <v>41894</v>
      </c>
      <c r="F283" s="15" t="s">
        <v>13</v>
      </c>
      <c r="G283" s="15" t="s">
        <v>14</v>
      </c>
      <c r="H283" s="13" t="s">
        <v>288</v>
      </c>
      <c r="I283" s="14" t="s">
        <v>11</v>
      </c>
    </row>
    <row r="284" spans="1:9" x14ac:dyDescent="0.25">
      <c r="A284" s="15" t="s">
        <v>12</v>
      </c>
      <c r="B284" s="15" t="s">
        <v>738</v>
      </c>
      <c r="C284" s="16" t="str">
        <f t="shared" si="4"/>
        <v>5107</v>
      </c>
      <c r="D284" s="18">
        <v>41859</v>
      </c>
      <c r="E284" s="15">
        <v>41894</v>
      </c>
      <c r="F284" s="15" t="s">
        <v>13</v>
      </c>
      <c r="G284" s="15" t="s">
        <v>14</v>
      </c>
      <c r="H284" s="13" t="s">
        <v>289</v>
      </c>
      <c r="I284" s="14" t="s">
        <v>11</v>
      </c>
    </row>
    <row r="285" spans="1:9" x14ac:dyDescent="0.25">
      <c r="A285" s="15" t="s">
        <v>12</v>
      </c>
      <c r="B285" s="15" t="s">
        <v>738</v>
      </c>
      <c r="C285" s="16" t="str">
        <f t="shared" si="4"/>
        <v>5108</v>
      </c>
      <c r="D285" s="18">
        <v>41859</v>
      </c>
      <c r="E285" s="15">
        <v>41894</v>
      </c>
      <c r="F285" s="15" t="s">
        <v>13</v>
      </c>
      <c r="G285" s="15" t="s">
        <v>14</v>
      </c>
      <c r="H285" s="13" t="s">
        <v>290</v>
      </c>
      <c r="I285" s="14" t="s">
        <v>11</v>
      </c>
    </row>
    <row r="286" spans="1:9" x14ac:dyDescent="0.25">
      <c r="A286" s="15" t="s">
        <v>12</v>
      </c>
      <c r="B286" s="15" t="s">
        <v>738</v>
      </c>
      <c r="C286" s="16" t="str">
        <f t="shared" si="4"/>
        <v>5109</v>
      </c>
      <c r="D286" s="18">
        <v>41859</v>
      </c>
      <c r="E286" s="15">
        <v>41894</v>
      </c>
      <c r="F286" s="15" t="s">
        <v>13</v>
      </c>
      <c r="G286" s="15" t="s">
        <v>14</v>
      </c>
      <c r="H286" s="13" t="s">
        <v>291</v>
      </c>
      <c r="I286" s="14" t="s">
        <v>11</v>
      </c>
    </row>
    <row r="287" spans="1:9" hidden="1" x14ac:dyDescent="0.25">
      <c r="A287" s="15" t="s">
        <v>12</v>
      </c>
      <c r="B287" s="15" t="s">
        <v>740</v>
      </c>
      <c r="C287" s="16" t="str">
        <f t="shared" si="4"/>
        <v>5110</v>
      </c>
      <c r="D287" s="18">
        <v>41859</v>
      </c>
      <c r="E287" s="15">
        <v>41894</v>
      </c>
      <c r="F287" s="15" t="s">
        <v>13</v>
      </c>
      <c r="G287" s="15" t="s">
        <v>14</v>
      </c>
      <c r="H287" s="13" t="s">
        <v>292</v>
      </c>
      <c r="I287" s="14" t="s">
        <v>11</v>
      </c>
    </row>
    <row r="288" spans="1:9" hidden="1" x14ac:dyDescent="0.25">
      <c r="A288" s="15" t="s">
        <v>12</v>
      </c>
      <c r="B288" s="15" t="s">
        <v>740</v>
      </c>
      <c r="C288" s="16" t="str">
        <f t="shared" si="4"/>
        <v>5111</v>
      </c>
      <c r="D288" s="18">
        <v>41859</v>
      </c>
      <c r="E288" s="15">
        <v>41894</v>
      </c>
      <c r="F288" s="15" t="s">
        <v>13</v>
      </c>
      <c r="G288" s="15" t="s">
        <v>14</v>
      </c>
      <c r="H288" s="13" t="s">
        <v>293</v>
      </c>
      <c r="I288" s="14" t="s">
        <v>11</v>
      </c>
    </row>
    <row r="289" spans="1:9" hidden="1" x14ac:dyDescent="0.25">
      <c r="A289" s="15" t="s">
        <v>12</v>
      </c>
      <c r="B289" s="15" t="s">
        <v>740</v>
      </c>
      <c r="C289" s="16" t="str">
        <f t="shared" si="4"/>
        <v>5112</v>
      </c>
      <c r="D289" s="18">
        <v>41859</v>
      </c>
      <c r="E289" s="15">
        <v>41894</v>
      </c>
      <c r="F289" s="15" t="s">
        <v>13</v>
      </c>
      <c r="G289" s="15" t="s">
        <v>14</v>
      </c>
      <c r="H289" s="13" t="s">
        <v>294</v>
      </c>
      <c r="I289" s="14" t="s">
        <v>11</v>
      </c>
    </row>
    <row r="290" spans="1:9" x14ac:dyDescent="0.25">
      <c r="A290" s="15" t="s">
        <v>12</v>
      </c>
      <c r="B290" s="15" t="s">
        <v>738</v>
      </c>
      <c r="C290" s="16" t="str">
        <f t="shared" si="4"/>
        <v>5113</v>
      </c>
      <c r="D290" s="18">
        <v>41859</v>
      </c>
      <c r="E290" s="15">
        <v>41894</v>
      </c>
      <c r="F290" s="15" t="s">
        <v>13</v>
      </c>
      <c r="G290" s="15" t="s">
        <v>14</v>
      </c>
      <c r="H290" s="13" t="s">
        <v>295</v>
      </c>
      <c r="I290" s="14" t="s">
        <v>11</v>
      </c>
    </row>
    <row r="291" spans="1:9" x14ac:dyDescent="0.25">
      <c r="A291" s="15" t="s">
        <v>12</v>
      </c>
      <c r="B291" s="15" t="s">
        <v>738</v>
      </c>
      <c r="C291" s="16" t="str">
        <f t="shared" si="4"/>
        <v>5114</v>
      </c>
      <c r="D291" s="18">
        <v>41859</v>
      </c>
      <c r="E291" s="15">
        <v>41894</v>
      </c>
      <c r="F291" s="15" t="s">
        <v>13</v>
      </c>
      <c r="G291" s="15" t="s">
        <v>14</v>
      </c>
      <c r="H291" s="13" t="s">
        <v>296</v>
      </c>
      <c r="I291" s="14" t="s">
        <v>11</v>
      </c>
    </row>
    <row r="292" spans="1:9" x14ac:dyDescent="0.25">
      <c r="A292" s="15" t="s">
        <v>12</v>
      </c>
      <c r="B292" s="15" t="s">
        <v>738</v>
      </c>
      <c r="C292" s="16" t="str">
        <f t="shared" si="4"/>
        <v>5115</v>
      </c>
      <c r="D292" s="18">
        <v>41859</v>
      </c>
      <c r="E292" s="15">
        <v>41894</v>
      </c>
      <c r="F292" s="15" t="s">
        <v>13</v>
      </c>
      <c r="G292" s="15" t="s">
        <v>14</v>
      </c>
      <c r="H292" s="13" t="s">
        <v>297</v>
      </c>
      <c r="I292" s="14" t="s">
        <v>11</v>
      </c>
    </row>
    <row r="293" spans="1:9" hidden="1" x14ac:dyDescent="0.25">
      <c r="A293" s="15" t="s">
        <v>12</v>
      </c>
      <c r="B293" s="15" t="s">
        <v>740</v>
      </c>
      <c r="C293" s="16" t="str">
        <f t="shared" si="4"/>
        <v>5116</v>
      </c>
      <c r="D293" s="18">
        <v>41859</v>
      </c>
      <c r="E293" s="15">
        <v>41894</v>
      </c>
      <c r="F293" s="15" t="s">
        <v>13</v>
      </c>
      <c r="G293" s="15" t="s">
        <v>14</v>
      </c>
      <c r="H293" s="13" t="s">
        <v>298</v>
      </c>
      <c r="I293" s="14" t="s">
        <v>11</v>
      </c>
    </row>
    <row r="294" spans="1:9" hidden="1" x14ac:dyDescent="0.25">
      <c r="A294" s="15" t="s">
        <v>12</v>
      </c>
      <c r="B294" s="15" t="s">
        <v>740</v>
      </c>
      <c r="C294" s="16" t="str">
        <f t="shared" si="4"/>
        <v>5117</v>
      </c>
      <c r="D294" s="18">
        <v>41859</v>
      </c>
      <c r="E294" s="15">
        <v>41894</v>
      </c>
      <c r="F294" s="15" t="s">
        <v>13</v>
      </c>
      <c r="G294" s="15" t="s">
        <v>14</v>
      </c>
      <c r="H294" s="13" t="s">
        <v>299</v>
      </c>
      <c r="I294" s="14" t="s">
        <v>11</v>
      </c>
    </row>
    <row r="295" spans="1:9" hidden="1" x14ac:dyDescent="0.25">
      <c r="A295" s="15" t="s">
        <v>12</v>
      </c>
      <c r="B295" s="15" t="s">
        <v>740</v>
      </c>
      <c r="C295" s="16" t="str">
        <f t="shared" si="4"/>
        <v>5118</v>
      </c>
      <c r="D295" s="18">
        <v>41859</v>
      </c>
      <c r="E295" s="15">
        <v>41894</v>
      </c>
      <c r="F295" s="15" t="s">
        <v>13</v>
      </c>
      <c r="G295" s="15" t="s">
        <v>14</v>
      </c>
      <c r="H295" s="13" t="s">
        <v>300</v>
      </c>
      <c r="I295" s="14" t="s">
        <v>11</v>
      </c>
    </row>
    <row r="296" spans="1:9" hidden="1" x14ac:dyDescent="0.25">
      <c r="A296" s="15" t="s">
        <v>12</v>
      </c>
      <c r="B296" s="15" t="s">
        <v>740</v>
      </c>
      <c r="C296" s="16" t="str">
        <f t="shared" si="4"/>
        <v>5119</v>
      </c>
      <c r="D296" s="18">
        <v>41859</v>
      </c>
      <c r="E296" s="15">
        <v>41894</v>
      </c>
      <c r="F296" s="15" t="s">
        <v>13</v>
      </c>
      <c r="G296" s="15" t="s">
        <v>14</v>
      </c>
      <c r="H296" s="13" t="s">
        <v>301</v>
      </c>
      <c r="I296" s="14" t="s">
        <v>11</v>
      </c>
    </row>
    <row r="297" spans="1:9" hidden="1" x14ac:dyDescent="0.25">
      <c r="A297" s="15" t="s">
        <v>12</v>
      </c>
      <c r="B297" s="15" t="s">
        <v>740</v>
      </c>
      <c r="C297" s="16" t="str">
        <f t="shared" si="4"/>
        <v>5120</v>
      </c>
      <c r="D297" s="18">
        <v>41859</v>
      </c>
      <c r="E297" s="15">
        <v>41894</v>
      </c>
      <c r="F297" s="15" t="s">
        <v>13</v>
      </c>
      <c r="G297" s="15" t="s">
        <v>14</v>
      </c>
      <c r="H297" s="13" t="s">
        <v>302</v>
      </c>
      <c r="I297" s="14" t="s">
        <v>11</v>
      </c>
    </row>
    <row r="298" spans="1:9" hidden="1" x14ac:dyDescent="0.25">
      <c r="A298" s="15" t="s">
        <v>12</v>
      </c>
      <c r="B298" s="15" t="s">
        <v>740</v>
      </c>
      <c r="C298" s="16" t="str">
        <f t="shared" si="4"/>
        <v>5121</v>
      </c>
      <c r="D298" s="18">
        <v>41859</v>
      </c>
      <c r="E298" s="15">
        <v>41894</v>
      </c>
      <c r="F298" s="15" t="s">
        <v>13</v>
      </c>
      <c r="G298" s="15" t="s">
        <v>14</v>
      </c>
      <c r="H298" s="13" t="s">
        <v>303</v>
      </c>
      <c r="I298" s="14" t="s">
        <v>11</v>
      </c>
    </row>
    <row r="299" spans="1:9" hidden="1" x14ac:dyDescent="0.25">
      <c r="A299" s="15" t="s">
        <v>12</v>
      </c>
      <c r="B299" s="15" t="s">
        <v>740</v>
      </c>
      <c r="C299" s="16" t="str">
        <f t="shared" si="4"/>
        <v>5122</v>
      </c>
      <c r="D299" s="18">
        <v>41859</v>
      </c>
      <c r="E299" s="15">
        <v>41894</v>
      </c>
      <c r="F299" s="15" t="s">
        <v>13</v>
      </c>
      <c r="G299" s="15" t="s">
        <v>14</v>
      </c>
      <c r="H299" s="13" t="s">
        <v>304</v>
      </c>
      <c r="I299" s="14" t="s">
        <v>11</v>
      </c>
    </row>
    <row r="300" spans="1:9" hidden="1" x14ac:dyDescent="0.25">
      <c r="A300" s="15" t="s">
        <v>12</v>
      </c>
      <c r="B300" s="15" t="s">
        <v>739</v>
      </c>
      <c r="C300" s="16" t="str">
        <f t="shared" si="4"/>
        <v>5123</v>
      </c>
      <c r="D300" s="18">
        <v>41859</v>
      </c>
      <c r="E300" s="15">
        <v>41894</v>
      </c>
      <c r="F300" s="15" t="s">
        <v>13</v>
      </c>
      <c r="G300" s="15" t="s">
        <v>14</v>
      </c>
      <c r="H300" s="13" t="s">
        <v>305</v>
      </c>
      <c r="I300" s="14" t="s">
        <v>11</v>
      </c>
    </row>
    <row r="301" spans="1:9" hidden="1" x14ac:dyDescent="0.25">
      <c r="A301" s="15" t="s">
        <v>12</v>
      </c>
      <c r="B301" s="15" t="s">
        <v>739</v>
      </c>
      <c r="C301" s="16" t="str">
        <f t="shared" si="4"/>
        <v>5124</v>
      </c>
      <c r="D301" s="18">
        <v>41859</v>
      </c>
      <c r="E301" s="15">
        <v>41894</v>
      </c>
      <c r="F301" s="15" t="s">
        <v>13</v>
      </c>
      <c r="G301" s="15" t="s">
        <v>14</v>
      </c>
      <c r="H301" s="13" t="s">
        <v>306</v>
      </c>
      <c r="I301" s="14" t="s">
        <v>11</v>
      </c>
    </row>
    <row r="302" spans="1:9" x14ac:dyDescent="0.25">
      <c r="A302" s="15" t="s">
        <v>12</v>
      </c>
      <c r="B302" s="15" t="s">
        <v>738</v>
      </c>
      <c r="C302" s="16" t="str">
        <f t="shared" si="4"/>
        <v>5125</v>
      </c>
      <c r="D302" s="18">
        <v>41859</v>
      </c>
      <c r="E302" s="15">
        <v>41894</v>
      </c>
      <c r="F302" s="15" t="s">
        <v>13</v>
      </c>
      <c r="G302" s="15" t="s">
        <v>14</v>
      </c>
      <c r="H302" s="13" t="s">
        <v>307</v>
      </c>
      <c r="I302" s="14" t="s">
        <v>11</v>
      </c>
    </row>
    <row r="303" spans="1:9" hidden="1" x14ac:dyDescent="0.25">
      <c r="A303" s="15" t="s">
        <v>12</v>
      </c>
      <c r="B303" s="15" t="s">
        <v>739</v>
      </c>
      <c r="C303" s="16" t="str">
        <f t="shared" si="4"/>
        <v>5126</v>
      </c>
      <c r="D303" s="18">
        <v>41859</v>
      </c>
      <c r="E303" s="15">
        <v>41894</v>
      </c>
      <c r="F303" s="15" t="s">
        <v>13</v>
      </c>
      <c r="G303" s="15" t="s">
        <v>14</v>
      </c>
      <c r="H303" s="13" t="s">
        <v>308</v>
      </c>
      <c r="I303" s="14" t="s">
        <v>11</v>
      </c>
    </row>
    <row r="304" spans="1:9" hidden="1" x14ac:dyDescent="0.25">
      <c r="A304" s="15" t="s">
        <v>12</v>
      </c>
      <c r="B304" s="15" t="s">
        <v>737</v>
      </c>
      <c r="C304" s="16" t="str">
        <f t="shared" si="4"/>
        <v>5127</v>
      </c>
      <c r="D304" s="18">
        <v>41859</v>
      </c>
      <c r="E304" s="15">
        <v>41894</v>
      </c>
      <c r="F304" s="15" t="s">
        <v>13</v>
      </c>
      <c r="G304" s="15" t="s">
        <v>14</v>
      </c>
      <c r="H304" s="13" t="s">
        <v>309</v>
      </c>
      <c r="I304" s="14" t="s">
        <v>11</v>
      </c>
    </row>
    <row r="305" spans="1:9" x14ac:dyDescent="0.25">
      <c r="A305" s="15" t="s">
        <v>12</v>
      </c>
      <c r="B305" s="15" t="s">
        <v>738</v>
      </c>
      <c r="C305" s="16" t="str">
        <f t="shared" si="4"/>
        <v>5128</v>
      </c>
      <c r="D305" s="18">
        <v>41862</v>
      </c>
      <c r="E305" s="15">
        <v>41894</v>
      </c>
      <c r="F305" s="15" t="s">
        <v>13</v>
      </c>
      <c r="G305" s="15" t="s">
        <v>14</v>
      </c>
      <c r="H305" s="13" t="s">
        <v>310</v>
      </c>
      <c r="I305" s="14" t="s">
        <v>11</v>
      </c>
    </row>
    <row r="306" spans="1:9" x14ac:dyDescent="0.25">
      <c r="A306" s="15" t="s">
        <v>12</v>
      </c>
      <c r="B306" s="15" t="s">
        <v>738</v>
      </c>
      <c r="C306" s="16" t="str">
        <f t="shared" si="4"/>
        <v>5129</v>
      </c>
      <c r="D306" s="18">
        <v>41862</v>
      </c>
      <c r="E306" s="15">
        <v>41894</v>
      </c>
      <c r="F306" s="15" t="s">
        <v>13</v>
      </c>
      <c r="G306" s="15" t="s">
        <v>14</v>
      </c>
      <c r="H306" s="13" t="s">
        <v>311</v>
      </c>
      <c r="I306" s="14" t="s">
        <v>11</v>
      </c>
    </row>
    <row r="307" spans="1:9" x14ac:dyDescent="0.25">
      <c r="A307" s="15" t="s">
        <v>12</v>
      </c>
      <c r="B307" s="15" t="s">
        <v>738</v>
      </c>
      <c r="C307" s="16" t="str">
        <f t="shared" si="4"/>
        <v>5130</v>
      </c>
      <c r="D307" s="18">
        <v>41862</v>
      </c>
      <c r="E307" s="15">
        <v>41894</v>
      </c>
      <c r="F307" s="15" t="s">
        <v>13</v>
      </c>
      <c r="G307" s="15" t="s">
        <v>14</v>
      </c>
      <c r="H307" s="13" t="s">
        <v>312</v>
      </c>
      <c r="I307" s="14" t="s">
        <v>11</v>
      </c>
    </row>
    <row r="308" spans="1:9" x14ac:dyDescent="0.25">
      <c r="A308" s="15" t="s">
        <v>12</v>
      </c>
      <c r="B308" s="15" t="s">
        <v>738</v>
      </c>
      <c r="C308" s="16" t="str">
        <f t="shared" si="4"/>
        <v>5131</v>
      </c>
      <c r="D308" s="18">
        <v>41862</v>
      </c>
      <c r="E308" s="15">
        <v>41894</v>
      </c>
      <c r="F308" s="15" t="s">
        <v>13</v>
      </c>
      <c r="G308" s="15" t="s">
        <v>14</v>
      </c>
      <c r="H308" s="13" t="s">
        <v>313</v>
      </c>
      <c r="I308" s="14" t="s">
        <v>11</v>
      </c>
    </row>
    <row r="309" spans="1:9" x14ac:dyDescent="0.25">
      <c r="A309" s="15" t="s">
        <v>12</v>
      </c>
      <c r="B309" s="15" t="s">
        <v>738</v>
      </c>
      <c r="C309" s="16" t="str">
        <f t="shared" si="4"/>
        <v>5132</v>
      </c>
      <c r="D309" s="18">
        <v>41862</v>
      </c>
      <c r="E309" s="15">
        <v>41894</v>
      </c>
      <c r="F309" s="15" t="s">
        <v>13</v>
      </c>
      <c r="G309" s="15" t="s">
        <v>14</v>
      </c>
      <c r="H309" s="13" t="s">
        <v>314</v>
      </c>
      <c r="I309" s="14" t="s">
        <v>11</v>
      </c>
    </row>
    <row r="310" spans="1:9" x14ac:dyDescent="0.25">
      <c r="A310" s="15" t="s">
        <v>12</v>
      </c>
      <c r="B310" s="15" t="s">
        <v>738</v>
      </c>
      <c r="C310" s="16" t="str">
        <f t="shared" si="4"/>
        <v>5133</v>
      </c>
      <c r="D310" s="18">
        <v>41862</v>
      </c>
      <c r="E310" s="15">
        <v>41894</v>
      </c>
      <c r="F310" s="15" t="s">
        <v>13</v>
      </c>
      <c r="G310" s="15" t="s">
        <v>14</v>
      </c>
      <c r="H310" s="13" t="s">
        <v>315</v>
      </c>
      <c r="I310" s="14" t="s">
        <v>11</v>
      </c>
    </row>
    <row r="311" spans="1:9" hidden="1" x14ac:dyDescent="0.25">
      <c r="A311" s="15" t="s">
        <v>12</v>
      </c>
      <c r="B311" s="15" t="s">
        <v>736</v>
      </c>
      <c r="C311" s="16" t="str">
        <f t="shared" si="4"/>
        <v>5134</v>
      </c>
      <c r="D311" s="18">
        <v>41862</v>
      </c>
      <c r="E311" s="15">
        <v>41894</v>
      </c>
      <c r="F311" s="15" t="s">
        <v>13</v>
      </c>
      <c r="G311" s="15" t="s">
        <v>14</v>
      </c>
      <c r="H311" s="13" t="s">
        <v>316</v>
      </c>
      <c r="I311" s="14" t="s">
        <v>11</v>
      </c>
    </row>
    <row r="312" spans="1:9" hidden="1" x14ac:dyDescent="0.25">
      <c r="A312" s="15" t="s">
        <v>12</v>
      </c>
      <c r="B312" s="15" t="s">
        <v>742</v>
      </c>
      <c r="C312" s="16" t="str">
        <f t="shared" si="4"/>
        <v>5135</v>
      </c>
      <c r="D312" s="18">
        <v>41862</v>
      </c>
      <c r="E312" s="15">
        <v>41894</v>
      </c>
      <c r="F312" s="15" t="s">
        <v>13</v>
      </c>
      <c r="G312" s="15" t="s">
        <v>14</v>
      </c>
      <c r="H312" s="13" t="s">
        <v>317</v>
      </c>
      <c r="I312" s="14" t="s">
        <v>11</v>
      </c>
    </row>
    <row r="313" spans="1:9" hidden="1" x14ac:dyDescent="0.25">
      <c r="A313" s="15" t="s">
        <v>12</v>
      </c>
      <c r="B313" s="15" t="s">
        <v>742</v>
      </c>
      <c r="C313" s="16" t="str">
        <f t="shared" si="4"/>
        <v>5136</v>
      </c>
      <c r="D313" s="18">
        <v>41862</v>
      </c>
      <c r="E313" s="15">
        <v>41894</v>
      </c>
      <c r="F313" s="15" t="s">
        <v>13</v>
      </c>
      <c r="G313" s="15" t="s">
        <v>14</v>
      </c>
      <c r="H313" s="13" t="s">
        <v>318</v>
      </c>
      <c r="I313" s="14" t="s">
        <v>11</v>
      </c>
    </row>
    <row r="314" spans="1:9" hidden="1" x14ac:dyDescent="0.25">
      <c r="A314" s="15" t="s">
        <v>12</v>
      </c>
      <c r="B314" s="15" t="s">
        <v>742</v>
      </c>
      <c r="C314" s="16" t="str">
        <f t="shared" si="4"/>
        <v>5137</v>
      </c>
      <c r="D314" s="18">
        <v>41862</v>
      </c>
      <c r="E314" s="15">
        <v>41894</v>
      </c>
      <c r="F314" s="15" t="s">
        <v>13</v>
      </c>
      <c r="G314" s="15" t="s">
        <v>14</v>
      </c>
      <c r="H314" s="13" t="s">
        <v>319</v>
      </c>
      <c r="I314" s="14" t="s">
        <v>11</v>
      </c>
    </row>
    <row r="315" spans="1:9" hidden="1" x14ac:dyDescent="0.25">
      <c r="A315" s="15" t="s">
        <v>12</v>
      </c>
      <c r="B315" s="15" t="s">
        <v>742</v>
      </c>
      <c r="C315" s="16" t="str">
        <f t="shared" si="4"/>
        <v>5138</v>
      </c>
      <c r="D315" s="18">
        <v>41862</v>
      </c>
      <c r="E315" s="15">
        <v>41894</v>
      </c>
      <c r="F315" s="15" t="s">
        <v>13</v>
      </c>
      <c r="G315" s="15" t="s">
        <v>14</v>
      </c>
      <c r="H315" s="13" t="s">
        <v>320</v>
      </c>
      <c r="I315" s="14" t="s">
        <v>11</v>
      </c>
    </row>
    <row r="316" spans="1:9" hidden="1" x14ac:dyDescent="0.25">
      <c r="A316" s="15" t="s">
        <v>12</v>
      </c>
      <c r="B316" s="15" t="s">
        <v>743</v>
      </c>
      <c r="C316" s="16" t="str">
        <f t="shared" si="4"/>
        <v>5140</v>
      </c>
      <c r="D316" s="18">
        <v>41862</v>
      </c>
      <c r="E316" s="15">
        <v>41894</v>
      </c>
      <c r="F316" s="15" t="s">
        <v>13</v>
      </c>
      <c r="G316" s="15" t="s">
        <v>14</v>
      </c>
      <c r="H316" s="13" t="s">
        <v>321</v>
      </c>
      <c r="I316" s="14" t="s">
        <v>11</v>
      </c>
    </row>
    <row r="317" spans="1:9" x14ac:dyDescent="0.25">
      <c r="A317" s="15" t="s">
        <v>12</v>
      </c>
      <c r="B317" s="15" t="s">
        <v>738</v>
      </c>
      <c r="C317" s="16" t="str">
        <f t="shared" si="4"/>
        <v>5141</v>
      </c>
      <c r="D317" s="18">
        <v>41863</v>
      </c>
      <c r="E317" s="15">
        <v>41894</v>
      </c>
      <c r="F317" s="15" t="s">
        <v>13</v>
      </c>
      <c r="G317" s="15" t="s">
        <v>14</v>
      </c>
      <c r="H317" s="13" t="s">
        <v>322</v>
      </c>
      <c r="I317" s="14" t="s">
        <v>11</v>
      </c>
    </row>
    <row r="318" spans="1:9" x14ac:dyDescent="0.25">
      <c r="A318" s="15" t="s">
        <v>12</v>
      </c>
      <c r="B318" s="15" t="s">
        <v>738</v>
      </c>
      <c r="C318" s="16" t="str">
        <f t="shared" si="4"/>
        <v>5142</v>
      </c>
      <c r="D318" s="18">
        <v>41863</v>
      </c>
      <c r="E318" s="15">
        <v>41894</v>
      </c>
      <c r="F318" s="15" t="s">
        <v>13</v>
      </c>
      <c r="G318" s="15" t="s">
        <v>14</v>
      </c>
      <c r="H318" s="13" t="s">
        <v>323</v>
      </c>
      <c r="I318" s="14" t="s">
        <v>11</v>
      </c>
    </row>
    <row r="319" spans="1:9" x14ac:dyDescent="0.25">
      <c r="A319" s="15" t="s">
        <v>12</v>
      </c>
      <c r="B319" s="15" t="s">
        <v>738</v>
      </c>
      <c r="C319" s="16" t="str">
        <f t="shared" si="4"/>
        <v>5143</v>
      </c>
      <c r="D319" s="18">
        <v>41863</v>
      </c>
      <c r="E319" s="15">
        <v>41894</v>
      </c>
      <c r="F319" s="15" t="s">
        <v>13</v>
      </c>
      <c r="G319" s="15" t="s">
        <v>14</v>
      </c>
      <c r="H319" s="13" t="s">
        <v>324</v>
      </c>
      <c r="I319" s="14" t="s">
        <v>11</v>
      </c>
    </row>
    <row r="320" spans="1:9" x14ac:dyDescent="0.25">
      <c r="A320" s="15" t="s">
        <v>12</v>
      </c>
      <c r="B320" s="15" t="s">
        <v>738</v>
      </c>
      <c r="C320" s="16" t="str">
        <f t="shared" si="4"/>
        <v>5144</v>
      </c>
      <c r="D320" s="18">
        <v>41863</v>
      </c>
      <c r="E320" s="15">
        <v>41894</v>
      </c>
      <c r="F320" s="15" t="s">
        <v>13</v>
      </c>
      <c r="G320" s="15" t="s">
        <v>14</v>
      </c>
      <c r="H320" s="13" t="s">
        <v>325</v>
      </c>
      <c r="I320" s="14" t="s">
        <v>11</v>
      </c>
    </row>
    <row r="321" spans="1:9" x14ac:dyDescent="0.25">
      <c r="A321" s="15" t="s">
        <v>12</v>
      </c>
      <c r="B321" s="15" t="s">
        <v>738</v>
      </c>
      <c r="C321" s="16" t="str">
        <f t="shared" si="4"/>
        <v>5145</v>
      </c>
      <c r="D321" s="18">
        <v>41863</v>
      </c>
      <c r="E321" s="15">
        <v>41894</v>
      </c>
      <c r="F321" s="15" t="s">
        <v>13</v>
      </c>
      <c r="G321" s="15" t="s">
        <v>14</v>
      </c>
      <c r="H321" s="13" t="s">
        <v>326</v>
      </c>
      <c r="I321" s="14" t="s">
        <v>11</v>
      </c>
    </row>
    <row r="322" spans="1:9" x14ac:dyDescent="0.25">
      <c r="A322" s="15" t="s">
        <v>12</v>
      </c>
      <c r="B322" s="15" t="s">
        <v>738</v>
      </c>
      <c r="C322" s="16" t="str">
        <f t="shared" si="4"/>
        <v>5146</v>
      </c>
      <c r="D322" s="18">
        <v>41863</v>
      </c>
      <c r="E322" s="15">
        <v>41894</v>
      </c>
      <c r="F322" s="15" t="s">
        <v>13</v>
      </c>
      <c r="G322" s="15" t="s">
        <v>14</v>
      </c>
      <c r="H322" s="13" t="s">
        <v>327</v>
      </c>
      <c r="I322" s="14" t="s">
        <v>11</v>
      </c>
    </row>
    <row r="323" spans="1:9" x14ac:dyDescent="0.25">
      <c r="A323" s="15" t="s">
        <v>12</v>
      </c>
      <c r="B323" s="15" t="s">
        <v>738</v>
      </c>
      <c r="C323" s="16" t="str">
        <f t="shared" si="4"/>
        <v>5147</v>
      </c>
      <c r="D323" s="18">
        <v>41863</v>
      </c>
      <c r="E323" s="15">
        <v>41894</v>
      </c>
      <c r="F323" s="15" t="s">
        <v>13</v>
      </c>
      <c r="G323" s="15" t="s">
        <v>14</v>
      </c>
      <c r="H323" s="13" t="s">
        <v>328</v>
      </c>
      <c r="I323" s="14" t="s">
        <v>11</v>
      </c>
    </row>
    <row r="324" spans="1:9" x14ac:dyDescent="0.25">
      <c r="A324" s="15" t="s">
        <v>12</v>
      </c>
      <c r="B324" s="15" t="s">
        <v>738</v>
      </c>
      <c r="C324" s="16" t="str">
        <f t="shared" si="4"/>
        <v>5148</v>
      </c>
      <c r="D324" s="18">
        <v>41863</v>
      </c>
      <c r="E324" s="15">
        <v>41894</v>
      </c>
      <c r="F324" s="15" t="s">
        <v>13</v>
      </c>
      <c r="G324" s="15" t="s">
        <v>14</v>
      </c>
      <c r="H324" s="13" t="s">
        <v>329</v>
      </c>
      <c r="I324" s="14" t="s">
        <v>11</v>
      </c>
    </row>
    <row r="325" spans="1:9" hidden="1" x14ac:dyDescent="0.25">
      <c r="A325" s="15" t="s">
        <v>12</v>
      </c>
      <c r="B325" s="15" t="s">
        <v>740</v>
      </c>
      <c r="C325" s="16" t="str">
        <f t="shared" si="4"/>
        <v>5149</v>
      </c>
      <c r="D325" s="18">
        <v>41863</v>
      </c>
      <c r="E325" s="15">
        <v>41894</v>
      </c>
      <c r="F325" s="15" t="s">
        <v>13</v>
      </c>
      <c r="G325" s="15" t="s">
        <v>14</v>
      </c>
      <c r="H325" s="13" t="s">
        <v>330</v>
      </c>
      <c r="I325" s="14" t="s">
        <v>11</v>
      </c>
    </row>
    <row r="326" spans="1:9" hidden="1" x14ac:dyDescent="0.25">
      <c r="A326" s="15" t="s">
        <v>12</v>
      </c>
      <c r="B326" s="15" t="s">
        <v>736</v>
      </c>
      <c r="C326" s="16" t="str">
        <f t="shared" si="4"/>
        <v>5150</v>
      </c>
      <c r="D326" s="18">
        <v>41863</v>
      </c>
      <c r="E326" s="15">
        <v>41894</v>
      </c>
      <c r="F326" s="15" t="s">
        <v>13</v>
      </c>
      <c r="G326" s="15" t="s">
        <v>14</v>
      </c>
      <c r="H326" s="13" t="s">
        <v>331</v>
      </c>
      <c r="I326" s="14" t="s">
        <v>11</v>
      </c>
    </row>
    <row r="327" spans="1:9" x14ac:dyDescent="0.25">
      <c r="A327" s="15" t="s">
        <v>12</v>
      </c>
      <c r="B327" s="15" t="s">
        <v>738</v>
      </c>
      <c r="C327" s="16" t="str">
        <f t="shared" si="4"/>
        <v>5151</v>
      </c>
      <c r="D327" s="18">
        <v>41863</v>
      </c>
      <c r="E327" s="15">
        <v>41894</v>
      </c>
      <c r="F327" s="15" t="s">
        <v>13</v>
      </c>
      <c r="G327" s="15" t="s">
        <v>14</v>
      </c>
      <c r="H327" s="13" t="s">
        <v>332</v>
      </c>
      <c r="I327" s="14" t="s">
        <v>11</v>
      </c>
    </row>
    <row r="328" spans="1:9" hidden="1" x14ac:dyDescent="0.25">
      <c r="A328" s="15" t="s">
        <v>12</v>
      </c>
      <c r="B328" s="15" t="s">
        <v>739</v>
      </c>
      <c r="C328" s="16" t="str">
        <f t="shared" si="4"/>
        <v>5152</v>
      </c>
      <c r="D328" s="18">
        <v>41864</v>
      </c>
      <c r="E328" s="15">
        <v>41894</v>
      </c>
      <c r="F328" s="15" t="s">
        <v>13</v>
      </c>
      <c r="G328" s="15" t="s">
        <v>14</v>
      </c>
      <c r="H328" s="13" t="s">
        <v>333</v>
      </c>
      <c r="I328" s="14" t="s">
        <v>11</v>
      </c>
    </row>
    <row r="329" spans="1:9" hidden="1" x14ac:dyDescent="0.25">
      <c r="A329" s="15" t="s">
        <v>12</v>
      </c>
      <c r="B329" s="15" t="s">
        <v>739</v>
      </c>
      <c r="C329" s="16" t="str">
        <f t="shared" ref="C329:C392" si="5">LEFT(H329, 4)</f>
        <v>5153</v>
      </c>
      <c r="D329" s="18">
        <v>41864</v>
      </c>
      <c r="E329" s="15">
        <v>41894</v>
      </c>
      <c r="F329" s="15" t="s">
        <v>13</v>
      </c>
      <c r="G329" s="15" t="s">
        <v>14</v>
      </c>
      <c r="H329" s="13" t="s">
        <v>334</v>
      </c>
      <c r="I329" s="14" t="s">
        <v>11</v>
      </c>
    </row>
    <row r="330" spans="1:9" ht="12.75" hidden="1" customHeight="1" x14ac:dyDescent="0.25">
      <c r="A330" s="15" t="s">
        <v>12</v>
      </c>
      <c r="B330" s="15" t="s">
        <v>739</v>
      </c>
      <c r="C330" s="16" t="str">
        <f t="shared" si="5"/>
        <v>5154</v>
      </c>
      <c r="D330" s="18">
        <v>41864</v>
      </c>
      <c r="E330" s="15">
        <v>41894</v>
      </c>
      <c r="F330" s="15" t="s">
        <v>13</v>
      </c>
      <c r="G330" s="15" t="s">
        <v>14</v>
      </c>
      <c r="H330" s="13" t="s">
        <v>335</v>
      </c>
      <c r="I330" s="14" t="s">
        <v>11</v>
      </c>
    </row>
    <row r="331" spans="1:9" hidden="1" x14ac:dyDescent="0.25">
      <c r="A331" s="15" t="s">
        <v>12</v>
      </c>
      <c r="B331" s="15" t="s">
        <v>740</v>
      </c>
      <c r="C331" s="16" t="str">
        <f t="shared" si="5"/>
        <v>5155</v>
      </c>
      <c r="D331" s="18">
        <v>41864</v>
      </c>
      <c r="E331" s="15">
        <v>41894</v>
      </c>
      <c r="F331" s="15" t="s">
        <v>13</v>
      </c>
      <c r="G331" s="15" t="s">
        <v>14</v>
      </c>
      <c r="H331" s="13" t="s">
        <v>336</v>
      </c>
      <c r="I331" s="14" t="s">
        <v>11</v>
      </c>
    </row>
    <row r="332" spans="1:9" x14ac:dyDescent="0.25">
      <c r="A332" s="15" t="s">
        <v>12</v>
      </c>
      <c r="B332" s="15" t="s">
        <v>738</v>
      </c>
      <c r="C332" s="16" t="str">
        <f t="shared" si="5"/>
        <v>5156</v>
      </c>
      <c r="D332" s="18">
        <v>41864</v>
      </c>
      <c r="E332" s="15">
        <v>41894</v>
      </c>
      <c r="F332" s="15" t="s">
        <v>13</v>
      </c>
      <c r="G332" s="15" t="s">
        <v>14</v>
      </c>
      <c r="H332" s="13" t="s">
        <v>337</v>
      </c>
      <c r="I332" s="14" t="s">
        <v>11</v>
      </c>
    </row>
    <row r="333" spans="1:9" x14ac:dyDescent="0.25">
      <c r="A333" s="15" t="s">
        <v>12</v>
      </c>
      <c r="B333" s="15" t="s">
        <v>738</v>
      </c>
      <c r="C333" s="16" t="str">
        <f t="shared" si="5"/>
        <v>5157</v>
      </c>
      <c r="D333" s="18">
        <v>41864</v>
      </c>
      <c r="E333" s="15">
        <v>41894</v>
      </c>
      <c r="F333" s="15" t="s">
        <v>13</v>
      </c>
      <c r="G333" s="15" t="s">
        <v>14</v>
      </c>
      <c r="H333" s="13" t="s">
        <v>338</v>
      </c>
      <c r="I333" s="14" t="s">
        <v>11</v>
      </c>
    </row>
    <row r="334" spans="1:9" x14ac:dyDescent="0.25">
      <c r="A334" s="15" t="s">
        <v>12</v>
      </c>
      <c r="B334" s="15" t="s">
        <v>738</v>
      </c>
      <c r="C334" s="16" t="str">
        <f t="shared" si="5"/>
        <v>5158</v>
      </c>
      <c r="D334" s="18">
        <v>41864</v>
      </c>
      <c r="E334" s="15">
        <v>41894</v>
      </c>
      <c r="F334" s="15" t="s">
        <v>13</v>
      </c>
      <c r="G334" s="15" t="s">
        <v>14</v>
      </c>
      <c r="H334" s="13" t="s">
        <v>339</v>
      </c>
      <c r="I334" s="14" t="s">
        <v>11</v>
      </c>
    </row>
    <row r="335" spans="1:9" x14ac:dyDescent="0.25">
      <c r="A335" s="15" t="s">
        <v>12</v>
      </c>
      <c r="B335" s="15" t="s">
        <v>738</v>
      </c>
      <c r="C335" s="16" t="str">
        <f t="shared" si="5"/>
        <v>5159</v>
      </c>
      <c r="D335" s="18">
        <v>41864</v>
      </c>
      <c r="E335" s="15">
        <v>41894</v>
      </c>
      <c r="F335" s="15" t="s">
        <v>13</v>
      </c>
      <c r="G335" s="15" t="s">
        <v>14</v>
      </c>
      <c r="H335" s="13" t="s">
        <v>340</v>
      </c>
      <c r="I335" s="14" t="s">
        <v>11</v>
      </c>
    </row>
    <row r="336" spans="1:9" x14ac:dyDescent="0.25">
      <c r="A336" s="15" t="s">
        <v>12</v>
      </c>
      <c r="B336" s="15" t="s">
        <v>738</v>
      </c>
      <c r="C336" s="16" t="str">
        <f t="shared" si="5"/>
        <v>5160</v>
      </c>
      <c r="D336" s="18">
        <v>41864</v>
      </c>
      <c r="E336" s="15">
        <v>41894</v>
      </c>
      <c r="F336" s="15" t="s">
        <v>13</v>
      </c>
      <c r="G336" s="15" t="s">
        <v>14</v>
      </c>
      <c r="H336" s="13" t="s">
        <v>341</v>
      </c>
      <c r="I336" s="14" t="s">
        <v>11</v>
      </c>
    </row>
    <row r="337" spans="1:9" x14ac:dyDescent="0.25">
      <c r="A337" s="15" t="s">
        <v>12</v>
      </c>
      <c r="B337" s="15" t="s">
        <v>738</v>
      </c>
      <c r="C337" s="16" t="str">
        <f t="shared" si="5"/>
        <v>5161</v>
      </c>
      <c r="D337" s="18">
        <v>41864</v>
      </c>
      <c r="E337" s="15">
        <v>41894</v>
      </c>
      <c r="F337" s="15" t="s">
        <v>13</v>
      </c>
      <c r="G337" s="15" t="s">
        <v>14</v>
      </c>
      <c r="H337" s="13" t="s">
        <v>342</v>
      </c>
      <c r="I337" s="14" t="s">
        <v>11</v>
      </c>
    </row>
    <row r="338" spans="1:9" x14ac:dyDescent="0.25">
      <c r="A338" s="15" t="s">
        <v>12</v>
      </c>
      <c r="B338" s="15" t="s">
        <v>738</v>
      </c>
      <c r="C338" s="16" t="str">
        <f t="shared" si="5"/>
        <v>5162</v>
      </c>
      <c r="D338" s="18">
        <v>41864</v>
      </c>
      <c r="E338" s="15">
        <v>41894</v>
      </c>
      <c r="F338" s="15" t="s">
        <v>13</v>
      </c>
      <c r="G338" s="15" t="s">
        <v>14</v>
      </c>
      <c r="H338" s="13" t="s">
        <v>343</v>
      </c>
      <c r="I338" s="14" t="s">
        <v>11</v>
      </c>
    </row>
    <row r="339" spans="1:9" x14ac:dyDescent="0.25">
      <c r="A339" s="15" t="s">
        <v>12</v>
      </c>
      <c r="B339" s="15" t="s">
        <v>738</v>
      </c>
      <c r="C339" s="16" t="str">
        <f t="shared" si="5"/>
        <v>5163</v>
      </c>
      <c r="D339" s="18">
        <v>41864</v>
      </c>
      <c r="E339" s="15">
        <v>41894</v>
      </c>
      <c r="F339" s="15" t="s">
        <v>13</v>
      </c>
      <c r="G339" s="15" t="s">
        <v>14</v>
      </c>
      <c r="H339" s="13" t="s">
        <v>344</v>
      </c>
      <c r="I339" s="14" t="s">
        <v>11</v>
      </c>
    </row>
    <row r="340" spans="1:9" x14ac:dyDescent="0.25">
      <c r="A340" s="15" t="s">
        <v>12</v>
      </c>
      <c r="B340" s="15" t="s">
        <v>738</v>
      </c>
      <c r="C340" s="16" t="str">
        <f t="shared" si="5"/>
        <v>5164</v>
      </c>
      <c r="D340" s="18">
        <v>41864</v>
      </c>
      <c r="E340" s="15">
        <v>41894</v>
      </c>
      <c r="F340" s="15" t="s">
        <v>13</v>
      </c>
      <c r="G340" s="15" t="s">
        <v>14</v>
      </c>
      <c r="H340" s="13" t="s">
        <v>345</v>
      </c>
      <c r="I340" s="14" t="s">
        <v>11</v>
      </c>
    </row>
    <row r="341" spans="1:9" x14ac:dyDescent="0.25">
      <c r="A341" s="15" t="s">
        <v>12</v>
      </c>
      <c r="B341" s="15" t="s">
        <v>738</v>
      </c>
      <c r="C341" s="16" t="str">
        <f t="shared" si="5"/>
        <v>5165</v>
      </c>
      <c r="D341" s="18">
        <v>41864</v>
      </c>
      <c r="E341" s="15">
        <v>41894</v>
      </c>
      <c r="F341" s="15" t="s">
        <v>13</v>
      </c>
      <c r="G341" s="15" t="s">
        <v>14</v>
      </c>
      <c r="H341" s="13" t="s">
        <v>346</v>
      </c>
      <c r="I341" s="14" t="s">
        <v>11</v>
      </c>
    </row>
    <row r="342" spans="1:9" x14ac:dyDescent="0.25">
      <c r="A342" s="15" t="s">
        <v>12</v>
      </c>
      <c r="B342" s="15" t="s">
        <v>738</v>
      </c>
      <c r="C342" s="16" t="str">
        <f t="shared" si="5"/>
        <v>5166</v>
      </c>
      <c r="D342" s="18">
        <v>41864</v>
      </c>
      <c r="E342" s="15">
        <v>41894</v>
      </c>
      <c r="F342" s="15" t="s">
        <v>13</v>
      </c>
      <c r="G342" s="15" t="s">
        <v>14</v>
      </c>
      <c r="H342" s="13" t="s">
        <v>347</v>
      </c>
      <c r="I342" s="14" t="s">
        <v>11</v>
      </c>
    </row>
    <row r="343" spans="1:9" x14ac:dyDescent="0.25">
      <c r="A343" s="15" t="s">
        <v>12</v>
      </c>
      <c r="B343" s="15" t="s">
        <v>738</v>
      </c>
      <c r="C343" s="16" t="str">
        <f t="shared" si="5"/>
        <v>5167</v>
      </c>
      <c r="D343" s="18">
        <v>41864</v>
      </c>
      <c r="E343" s="15">
        <v>41894</v>
      </c>
      <c r="F343" s="15" t="s">
        <v>13</v>
      </c>
      <c r="G343" s="15" t="s">
        <v>14</v>
      </c>
      <c r="H343" s="13" t="s">
        <v>348</v>
      </c>
      <c r="I343" s="14" t="s">
        <v>11</v>
      </c>
    </row>
    <row r="344" spans="1:9" x14ac:dyDescent="0.25">
      <c r="A344" s="15" t="s">
        <v>12</v>
      </c>
      <c r="B344" s="15" t="s">
        <v>738</v>
      </c>
      <c r="C344" s="16" t="str">
        <f t="shared" si="5"/>
        <v>5168</v>
      </c>
      <c r="D344" s="18">
        <v>41864</v>
      </c>
      <c r="E344" s="15">
        <v>41894</v>
      </c>
      <c r="F344" s="15" t="s">
        <v>13</v>
      </c>
      <c r="G344" s="15" t="s">
        <v>14</v>
      </c>
      <c r="H344" s="13" t="s">
        <v>349</v>
      </c>
      <c r="I344" s="14" t="s">
        <v>11</v>
      </c>
    </row>
    <row r="345" spans="1:9" x14ac:dyDescent="0.25">
      <c r="A345" s="15" t="s">
        <v>12</v>
      </c>
      <c r="B345" s="15" t="s">
        <v>738</v>
      </c>
      <c r="C345" s="16" t="str">
        <f t="shared" si="5"/>
        <v>5169</v>
      </c>
      <c r="D345" s="18">
        <v>41864</v>
      </c>
      <c r="E345" s="15">
        <v>41894</v>
      </c>
      <c r="F345" s="15" t="s">
        <v>13</v>
      </c>
      <c r="G345" s="15" t="s">
        <v>14</v>
      </c>
      <c r="H345" s="13" t="s">
        <v>350</v>
      </c>
      <c r="I345" s="14" t="s">
        <v>11</v>
      </c>
    </row>
    <row r="346" spans="1:9" x14ac:dyDescent="0.25">
      <c r="A346" s="15" t="s">
        <v>12</v>
      </c>
      <c r="B346" s="15" t="s">
        <v>738</v>
      </c>
      <c r="C346" s="16" t="str">
        <f t="shared" si="5"/>
        <v>5170</v>
      </c>
      <c r="D346" s="18">
        <v>41864</v>
      </c>
      <c r="E346" s="15">
        <v>41894</v>
      </c>
      <c r="F346" s="15" t="s">
        <v>13</v>
      </c>
      <c r="G346" s="15" t="s">
        <v>14</v>
      </c>
      <c r="H346" s="13" t="s">
        <v>351</v>
      </c>
      <c r="I346" s="14" t="s">
        <v>11</v>
      </c>
    </row>
    <row r="347" spans="1:9" x14ac:dyDescent="0.25">
      <c r="A347" s="15" t="s">
        <v>12</v>
      </c>
      <c r="B347" s="15" t="s">
        <v>738</v>
      </c>
      <c r="C347" s="16" t="str">
        <f t="shared" si="5"/>
        <v>5171</v>
      </c>
      <c r="D347" s="18">
        <v>41864</v>
      </c>
      <c r="E347" s="15">
        <v>41894</v>
      </c>
      <c r="F347" s="15" t="s">
        <v>13</v>
      </c>
      <c r="G347" s="15" t="s">
        <v>14</v>
      </c>
      <c r="H347" s="13" t="s">
        <v>352</v>
      </c>
      <c r="I347" s="14" t="s">
        <v>11</v>
      </c>
    </row>
    <row r="348" spans="1:9" x14ac:dyDescent="0.25">
      <c r="A348" s="15" t="s">
        <v>12</v>
      </c>
      <c r="B348" s="15" t="s">
        <v>738</v>
      </c>
      <c r="C348" s="16" t="str">
        <f t="shared" si="5"/>
        <v>5172</v>
      </c>
      <c r="D348" s="18">
        <v>41864</v>
      </c>
      <c r="E348" s="15">
        <v>41894</v>
      </c>
      <c r="F348" s="15" t="s">
        <v>13</v>
      </c>
      <c r="G348" s="15" t="s">
        <v>14</v>
      </c>
      <c r="H348" s="13" t="s">
        <v>353</v>
      </c>
      <c r="I348" s="14" t="s">
        <v>11</v>
      </c>
    </row>
    <row r="349" spans="1:9" x14ac:dyDescent="0.25">
      <c r="A349" s="15" t="s">
        <v>12</v>
      </c>
      <c r="B349" s="15" t="s">
        <v>738</v>
      </c>
      <c r="C349" s="16" t="str">
        <f t="shared" si="5"/>
        <v>5173</v>
      </c>
      <c r="D349" s="18">
        <v>41864</v>
      </c>
      <c r="E349" s="15">
        <v>41894</v>
      </c>
      <c r="F349" s="15" t="s">
        <v>13</v>
      </c>
      <c r="G349" s="15" t="s">
        <v>14</v>
      </c>
      <c r="H349" s="13" t="s">
        <v>354</v>
      </c>
      <c r="I349" s="14" t="s">
        <v>11</v>
      </c>
    </row>
    <row r="350" spans="1:9" x14ac:dyDescent="0.25">
      <c r="A350" s="15" t="s">
        <v>12</v>
      </c>
      <c r="B350" s="15" t="s">
        <v>738</v>
      </c>
      <c r="C350" s="16" t="str">
        <f t="shared" si="5"/>
        <v>5174</v>
      </c>
      <c r="D350" s="18">
        <v>41864</v>
      </c>
      <c r="E350" s="15">
        <v>41894</v>
      </c>
      <c r="F350" s="15" t="s">
        <v>13</v>
      </c>
      <c r="G350" s="15" t="s">
        <v>14</v>
      </c>
      <c r="H350" s="13" t="s">
        <v>355</v>
      </c>
      <c r="I350" s="14" t="s">
        <v>11</v>
      </c>
    </row>
    <row r="351" spans="1:9" x14ac:dyDescent="0.25">
      <c r="A351" s="15" t="s">
        <v>12</v>
      </c>
      <c r="B351" s="15" t="s">
        <v>738</v>
      </c>
      <c r="C351" s="16" t="str">
        <f t="shared" si="5"/>
        <v>5175</v>
      </c>
      <c r="D351" s="18">
        <v>41864</v>
      </c>
      <c r="E351" s="15">
        <v>41894</v>
      </c>
      <c r="F351" s="15" t="s">
        <v>13</v>
      </c>
      <c r="G351" s="15" t="s">
        <v>14</v>
      </c>
      <c r="H351" s="13" t="s">
        <v>356</v>
      </c>
      <c r="I351" s="14" t="s">
        <v>11</v>
      </c>
    </row>
    <row r="352" spans="1:9" x14ac:dyDescent="0.25">
      <c r="A352" s="15" t="s">
        <v>12</v>
      </c>
      <c r="B352" s="15" t="s">
        <v>738</v>
      </c>
      <c r="C352" s="16" t="str">
        <f t="shared" si="5"/>
        <v>5176</v>
      </c>
      <c r="D352" s="18">
        <v>41864</v>
      </c>
      <c r="E352" s="15">
        <v>41894</v>
      </c>
      <c r="F352" s="15" t="s">
        <v>13</v>
      </c>
      <c r="G352" s="15" t="s">
        <v>14</v>
      </c>
      <c r="H352" s="13" t="s">
        <v>357</v>
      </c>
      <c r="I352" s="14" t="s">
        <v>11</v>
      </c>
    </row>
    <row r="353" spans="1:9" x14ac:dyDescent="0.25">
      <c r="A353" s="15" t="s">
        <v>12</v>
      </c>
      <c r="B353" s="15" t="s">
        <v>738</v>
      </c>
      <c r="C353" s="16" t="str">
        <f t="shared" si="5"/>
        <v>5177</v>
      </c>
      <c r="D353" s="18">
        <v>41864</v>
      </c>
      <c r="E353" s="15">
        <v>41894</v>
      </c>
      <c r="F353" s="15" t="s">
        <v>13</v>
      </c>
      <c r="G353" s="15" t="s">
        <v>14</v>
      </c>
      <c r="H353" s="13" t="s">
        <v>358</v>
      </c>
      <c r="I353" s="14" t="s">
        <v>11</v>
      </c>
    </row>
    <row r="354" spans="1:9" x14ac:dyDescent="0.25">
      <c r="A354" s="15" t="s">
        <v>12</v>
      </c>
      <c r="B354" s="15" t="s">
        <v>738</v>
      </c>
      <c r="C354" s="16" t="str">
        <f t="shared" si="5"/>
        <v>5178</v>
      </c>
      <c r="D354" s="18">
        <v>41864</v>
      </c>
      <c r="E354" s="15">
        <v>41894</v>
      </c>
      <c r="F354" s="15" t="s">
        <v>13</v>
      </c>
      <c r="G354" s="15" t="s">
        <v>14</v>
      </c>
      <c r="H354" s="13" t="s">
        <v>359</v>
      </c>
      <c r="I354" s="14" t="s">
        <v>11</v>
      </c>
    </row>
    <row r="355" spans="1:9" x14ac:dyDescent="0.25">
      <c r="A355" s="15" t="s">
        <v>12</v>
      </c>
      <c r="B355" s="15" t="s">
        <v>738</v>
      </c>
      <c r="C355" s="16" t="str">
        <f t="shared" si="5"/>
        <v>5179</v>
      </c>
      <c r="D355" s="18">
        <v>41864</v>
      </c>
      <c r="E355" s="15">
        <v>41894</v>
      </c>
      <c r="F355" s="15" t="s">
        <v>13</v>
      </c>
      <c r="G355" s="15" t="s">
        <v>14</v>
      </c>
      <c r="H355" s="13" t="s">
        <v>360</v>
      </c>
      <c r="I355" s="14" t="s">
        <v>11</v>
      </c>
    </row>
    <row r="356" spans="1:9" x14ac:dyDescent="0.25">
      <c r="A356" s="15" t="s">
        <v>12</v>
      </c>
      <c r="B356" s="15" t="s">
        <v>738</v>
      </c>
      <c r="C356" s="16" t="str">
        <f t="shared" si="5"/>
        <v>5180</v>
      </c>
      <c r="D356" s="18">
        <v>41864</v>
      </c>
      <c r="E356" s="15">
        <v>41894</v>
      </c>
      <c r="F356" s="15" t="s">
        <v>13</v>
      </c>
      <c r="G356" s="15" t="s">
        <v>14</v>
      </c>
      <c r="H356" s="13" t="s">
        <v>361</v>
      </c>
      <c r="I356" s="14" t="s">
        <v>11</v>
      </c>
    </row>
    <row r="357" spans="1:9" x14ac:dyDescent="0.25">
      <c r="A357" s="15" t="s">
        <v>12</v>
      </c>
      <c r="B357" s="15" t="s">
        <v>738</v>
      </c>
      <c r="C357" s="16" t="str">
        <f t="shared" si="5"/>
        <v>5181</v>
      </c>
      <c r="D357" s="18">
        <v>41864</v>
      </c>
      <c r="E357" s="15">
        <v>41894</v>
      </c>
      <c r="F357" s="15" t="s">
        <v>13</v>
      </c>
      <c r="G357" s="15" t="s">
        <v>14</v>
      </c>
      <c r="H357" s="13" t="s">
        <v>362</v>
      </c>
      <c r="I357" s="14" t="s">
        <v>11</v>
      </c>
    </row>
    <row r="358" spans="1:9" x14ac:dyDescent="0.25">
      <c r="A358" s="15" t="s">
        <v>12</v>
      </c>
      <c r="B358" s="15" t="s">
        <v>738</v>
      </c>
      <c r="C358" s="16" t="str">
        <f t="shared" si="5"/>
        <v>5182</v>
      </c>
      <c r="D358" s="18">
        <v>41864</v>
      </c>
      <c r="E358" s="15">
        <v>41894</v>
      </c>
      <c r="F358" s="15" t="s">
        <v>13</v>
      </c>
      <c r="G358" s="15" t="s">
        <v>14</v>
      </c>
      <c r="H358" s="13" t="s">
        <v>363</v>
      </c>
      <c r="I358" s="14" t="s">
        <v>11</v>
      </c>
    </row>
    <row r="359" spans="1:9" x14ac:dyDescent="0.25">
      <c r="A359" s="15" t="s">
        <v>12</v>
      </c>
      <c r="B359" s="15" t="s">
        <v>738</v>
      </c>
      <c r="C359" s="16" t="str">
        <f t="shared" si="5"/>
        <v>5183</v>
      </c>
      <c r="D359" s="18">
        <v>41864</v>
      </c>
      <c r="E359" s="15">
        <v>41894</v>
      </c>
      <c r="F359" s="15" t="s">
        <v>13</v>
      </c>
      <c r="G359" s="15" t="s">
        <v>14</v>
      </c>
      <c r="H359" s="13" t="s">
        <v>364</v>
      </c>
      <c r="I359" s="14" t="s">
        <v>11</v>
      </c>
    </row>
    <row r="360" spans="1:9" x14ac:dyDescent="0.25">
      <c r="A360" s="15" t="s">
        <v>12</v>
      </c>
      <c r="B360" s="15" t="s">
        <v>738</v>
      </c>
      <c r="C360" s="16" t="str">
        <f t="shared" si="5"/>
        <v>5184</v>
      </c>
      <c r="D360" s="18">
        <v>41864</v>
      </c>
      <c r="E360" s="15">
        <v>41894</v>
      </c>
      <c r="F360" s="15" t="s">
        <v>13</v>
      </c>
      <c r="G360" s="15" t="s">
        <v>14</v>
      </c>
      <c r="H360" s="13" t="s">
        <v>365</v>
      </c>
      <c r="I360" s="14" t="s">
        <v>11</v>
      </c>
    </row>
    <row r="361" spans="1:9" hidden="1" x14ac:dyDescent="0.25">
      <c r="A361" s="15" t="s">
        <v>12</v>
      </c>
      <c r="B361" s="15" t="s">
        <v>739</v>
      </c>
      <c r="C361" s="16" t="str">
        <f t="shared" si="5"/>
        <v>5185</v>
      </c>
      <c r="D361" s="18">
        <v>41864</v>
      </c>
      <c r="E361" s="15">
        <v>41894</v>
      </c>
      <c r="F361" s="15" t="s">
        <v>13</v>
      </c>
      <c r="G361" s="15" t="s">
        <v>14</v>
      </c>
      <c r="H361" s="13" t="s">
        <v>366</v>
      </c>
      <c r="I361" s="14" t="s">
        <v>11</v>
      </c>
    </row>
    <row r="362" spans="1:9" hidden="1" x14ac:dyDescent="0.25">
      <c r="A362" s="15" t="s">
        <v>12</v>
      </c>
      <c r="B362" s="15" t="s">
        <v>739</v>
      </c>
      <c r="C362" s="16" t="str">
        <f t="shared" si="5"/>
        <v>5186</v>
      </c>
      <c r="D362" s="18">
        <v>41864</v>
      </c>
      <c r="E362" s="15">
        <v>41894</v>
      </c>
      <c r="F362" s="15" t="s">
        <v>13</v>
      </c>
      <c r="G362" s="15" t="s">
        <v>14</v>
      </c>
      <c r="H362" s="13" t="s">
        <v>367</v>
      </c>
      <c r="I362" s="14" t="s">
        <v>11</v>
      </c>
    </row>
    <row r="363" spans="1:9" hidden="1" x14ac:dyDescent="0.25">
      <c r="A363" s="15" t="s">
        <v>12</v>
      </c>
      <c r="B363" s="15" t="s">
        <v>739</v>
      </c>
      <c r="C363" s="16" t="str">
        <f t="shared" si="5"/>
        <v>5187</v>
      </c>
      <c r="D363" s="18">
        <v>41864</v>
      </c>
      <c r="E363" s="15">
        <v>41894</v>
      </c>
      <c r="F363" s="15" t="s">
        <v>13</v>
      </c>
      <c r="G363" s="15" t="s">
        <v>14</v>
      </c>
      <c r="H363" s="13" t="s">
        <v>368</v>
      </c>
      <c r="I363" s="14" t="s">
        <v>11</v>
      </c>
    </row>
    <row r="364" spans="1:9" hidden="1" x14ac:dyDescent="0.25">
      <c r="A364" s="15" t="s">
        <v>12</v>
      </c>
      <c r="B364" s="15" t="s">
        <v>739</v>
      </c>
      <c r="C364" s="16" t="str">
        <f t="shared" si="5"/>
        <v>5188</v>
      </c>
      <c r="D364" s="18">
        <v>41865</v>
      </c>
      <c r="E364" s="15">
        <v>41894</v>
      </c>
      <c r="F364" s="15" t="s">
        <v>13</v>
      </c>
      <c r="G364" s="15" t="s">
        <v>14</v>
      </c>
      <c r="H364" s="13" t="s">
        <v>369</v>
      </c>
      <c r="I364" s="14" t="s">
        <v>11</v>
      </c>
    </row>
    <row r="365" spans="1:9" hidden="1" x14ac:dyDescent="0.25">
      <c r="A365" s="15" t="s">
        <v>12</v>
      </c>
      <c r="B365" s="15" t="s">
        <v>740</v>
      </c>
      <c r="C365" s="16" t="str">
        <f t="shared" si="5"/>
        <v>5189</v>
      </c>
      <c r="D365" s="18">
        <v>41865</v>
      </c>
      <c r="E365" s="15">
        <v>41894</v>
      </c>
      <c r="F365" s="15" t="s">
        <v>13</v>
      </c>
      <c r="G365" s="15" t="s">
        <v>14</v>
      </c>
      <c r="H365" s="13" t="s">
        <v>370</v>
      </c>
      <c r="I365" s="14" t="s">
        <v>11</v>
      </c>
    </row>
    <row r="366" spans="1:9" hidden="1" x14ac:dyDescent="0.25">
      <c r="A366" s="15" t="s">
        <v>12</v>
      </c>
      <c r="B366" s="15" t="s">
        <v>736</v>
      </c>
      <c r="C366" s="16" t="str">
        <f t="shared" si="5"/>
        <v>5190</v>
      </c>
      <c r="D366" s="18">
        <v>41865</v>
      </c>
      <c r="E366" s="15">
        <v>41894</v>
      </c>
      <c r="F366" s="15" t="s">
        <v>13</v>
      </c>
      <c r="G366" s="15" t="s">
        <v>14</v>
      </c>
      <c r="H366" s="13" t="s">
        <v>371</v>
      </c>
      <c r="I366" s="14" t="s">
        <v>11</v>
      </c>
    </row>
    <row r="367" spans="1:9" hidden="1" x14ac:dyDescent="0.25">
      <c r="A367" s="15" t="s">
        <v>12</v>
      </c>
      <c r="B367" s="15" t="s">
        <v>736</v>
      </c>
      <c r="C367" s="16" t="str">
        <f t="shared" si="5"/>
        <v>5191</v>
      </c>
      <c r="D367" s="18">
        <v>41865</v>
      </c>
      <c r="E367" s="15">
        <v>41894</v>
      </c>
      <c r="F367" s="15" t="s">
        <v>13</v>
      </c>
      <c r="G367" s="15" t="s">
        <v>14</v>
      </c>
      <c r="H367" s="13" t="s">
        <v>372</v>
      </c>
      <c r="I367" s="14" t="s">
        <v>11</v>
      </c>
    </row>
    <row r="368" spans="1:9" hidden="1" x14ac:dyDescent="0.25">
      <c r="A368" s="15" t="s">
        <v>12</v>
      </c>
      <c r="B368" s="15" t="s">
        <v>736</v>
      </c>
      <c r="C368" s="16" t="str">
        <f t="shared" si="5"/>
        <v>5192</v>
      </c>
      <c r="D368" s="18">
        <v>41865</v>
      </c>
      <c r="E368" s="15">
        <v>41894</v>
      </c>
      <c r="F368" s="15" t="s">
        <v>13</v>
      </c>
      <c r="G368" s="15" t="s">
        <v>14</v>
      </c>
      <c r="H368" s="13" t="s">
        <v>373</v>
      </c>
      <c r="I368" s="14" t="s">
        <v>11</v>
      </c>
    </row>
    <row r="369" spans="1:9" hidden="1" x14ac:dyDescent="0.25">
      <c r="A369" s="15" t="s">
        <v>12</v>
      </c>
      <c r="B369" s="15" t="s">
        <v>736</v>
      </c>
      <c r="C369" s="16" t="str">
        <f t="shared" si="5"/>
        <v>5193</v>
      </c>
      <c r="D369" s="18">
        <v>41865</v>
      </c>
      <c r="E369" s="15">
        <v>41894</v>
      </c>
      <c r="F369" s="15" t="s">
        <v>13</v>
      </c>
      <c r="G369" s="15" t="s">
        <v>14</v>
      </c>
      <c r="H369" s="13" t="s">
        <v>374</v>
      </c>
      <c r="I369" s="14" t="s">
        <v>11</v>
      </c>
    </row>
    <row r="370" spans="1:9" hidden="1" x14ac:dyDescent="0.25">
      <c r="A370" s="15" t="s">
        <v>12</v>
      </c>
      <c r="B370" s="15" t="s">
        <v>736</v>
      </c>
      <c r="C370" s="16" t="str">
        <f t="shared" si="5"/>
        <v>5194</v>
      </c>
      <c r="D370" s="18">
        <v>41865</v>
      </c>
      <c r="E370" s="15">
        <v>41894</v>
      </c>
      <c r="F370" s="15" t="s">
        <v>13</v>
      </c>
      <c r="G370" s="15" t="s">
        <v>14</v>
      </c>
      <c r="H370" s="13" t="s">
        <v>375</v>
      </c>
      <c r="I370" s="14" t="s">
        <v>11</v>
      </c>
    </row>
    <row r="371" spans="1:9" hidden="1" x14ac:dyDescent="0.25">
      <c r="A371" s="15" t="s">
        <v>12</v>
      </c>
      <c r="B371" s="15" t="s">
        <v>736</v>
      </c>
      <c r="C371" s="16" t="str">
        <f t="shared" si="5"/>
        <v>5195</v>
      </c>
      <c r="D371" s="18">
        <v>41865</v>
      </c>
      <c r="E371" s="15">
        <v>41894</v>
      </c>
      <c r="F371" s="15" t="s">
        <v>13</v>
      </c>
      <c r="G371" s="15" t="s">
        <v>14</v>
      </c>
      <c r="H371" s="13" t="s">
        <v>376</v>
      </c>
      <c r="I371" s="14" t="s">
        <v>11</v>
      </c>
    </row>
    <row r="372" spans="1:9" hidden="1" x14ac:dyDescent="0.25">
      <c r="A372" s="15" t="s">
        <v>12</v>
      </c>
      <c r="B372" s="15" t="s">
        <v>736</v>
      </c>
      <c r="C372" s="16" t="str">
        <f t="shared" si="5"/>
        <v>5196</v>
      </c>
      <c r="D372" s="18">
        <v>41865</v>
      </c>
      <c r="E372" s="15">
        <v>41894</v>
      </c>
      <c r="F372" s="15" t="s">
        <v>13</v>
      </c>
      <c r="G372" s="15" t="s">
        <v>14</v>
      </c>
      <c r="H372" s="13" t="s">
        <v>377</v>
      </c>
      <c r="I372" s="14" t="s">
        <v>11</v>
      </c>
    </row>
    <row r="373" spans="1:9" hidden="1" x14ac:dyDescent="0.25">
      <c r="A373" s="15" t="s">
        <v>12</v>
      </c>
      <c r="B373" s="15" t="s">
        <v>736</v>
      </c>
      <c r="C373" s="16" t="str">
        <f t="shared" si="5"/>
        <v>5197</v>
      </c>
      <c r="D373" s="18">
        <v>41865</v>
      </c>
      <c r="E373" s="15">
        <v>41894</v>
      </c>
      <c r="F373" s="15" t="s">
        <v>13</v>
      </c>
      <c r="G373" s="15" t="s">
        <v>14</v>
      </c>
      <c r="H373" s="13" t="s">
        <v>378</v>
      </c>
      <c r="I373" s="14" t="s">
        <v>11</v>
      </c>
    </row>
    <row r="374" spans="1:9" hidden="1" x14ac:dyDescent="0.25">
      <c r="A374" s="15" t="s">
        <v>12</v>
      </c>
      <c r="B374" s="15" t="s">
        <v>736</v>
      </c>
      <c r="C374" s="16" t="str">
        <f t="shared" si="5"/>
        <v>5198</v>
      </c>
      <c r="D374" s="18">
        <v>41865</v>
      </c>
      <c r="E374" s="15">
        <v>41894</v>
      </c>
      <c r="F374" s="15" t="s">
        <v>13</v>
      </c>
      <c r="G374" s="15" t="s">
        <v>14</v>
      </c>
      <c r="H374" s="13" t="s">
        <v>379</v>
      </c>
      <c r="I374" s="14" t="s">
        <v>11</v>
      </c>
    </row>
    <row r="375" spans="1:9" hidden="1" x14ac:dyDescent="0.25">
      <c r="A375" s="15" t="s">
        <v>12</v>
      </c>
      <c r="B375" s="15" t="s">
        <v>736</v>
      </c>
      <c r="C375" s="16" t="str">
        <f t="shared" si="5"/>
        <v>5199</v>
      </c>
      <c r="D375" s="18">
        <v>41865</v>
      </c>
      <c r="E375" s="15">
        <v>41894</v>
      </c>
      <c r="F375" s="15" t="s">
        <v>13</v>
      </c>
      <c r="G375" s="15" t="s">
        <v>14</v>
      </c>
      <c r="H375" s="13" t="s">
        <v>380</v>
      </c>
      <c r="I375" s="14" t="s">
        <v>11</v>
      </c>
    </row>
    <row r="376" spans="1:9" hidden="1" x14ac:dyDescent="0.25">
      <c r="A376" s="15" t="s">
        <v>12</v>
      </c>
      <c r="B376" s="15" t="s">
        <v>736</v>
      </c>
      <c r="C376" s="16" t="str">
        <f t="shared" si="5"/>
        <v>5200</v>
      </c>
      <c r="D376" s="18">
        <v>41865</v>
      </c>
      <c r="E376" s="15">
        <v>41894</v>
      </c>
      <c r="F376" s="15" t="s">
        <v>13</v>
      </c>
      <c r="G376" s="15" t="s">
        <v>14</v>
      </c>
      <c r="H376" s="13" t="s">
        <v>381</v>
      </c>
      <c r="I376" s="14" t="s">
        <v>11</v>
      </c>
    </row>
    <row r="377" spans="1:9" hidden="1" x14ac:dyDescent="0.25">
      <c r="A377" s="15" t="s">
        <v>12</v>
      </c>
      <c r="B377" s="15" t="s">
        <v>736</v>
      </c>
      <c r="C377" s="16" t="str">
        <f t="shared" si="5"/>
        <v>5201</v>
      </c>
      <c r="D377" s="18">
        <v>41865</v>
      </c>
      <c r="E377" s="15">
        <v>41894</v>
      </c>
      <c r="F377" s="15" t="s">
        <v>13</v>
      </c>
      <c r="G377" s="15" t="s">
        <v>14</v>
      </c>
      <c r="H377" s="13" t="s">
        <v>382</v>
      </c>
      <c r="I377" s="14" t="s">
        <v>11</v>
      </c>
    </row>
    <row r="378" spans="1:9" ht="13.5" hidden="1" customHeight="1" x14ac:dyDescent="0.25">
      <c r="A378" s="15" t="s">
        <v>12</v>
      </c>
      <c r="B378" s="15" t="s">
        <v>736</v>
      </c>
      <c r="C378" s="16" t="str">
        <f t="shared" si="5"/>
        <v>5202</v>
      </c>
      <c r="D378" s="18">
        <v>41865</v>
      </c>
      <c r="E378" s="15">
        <v>41894</v>
      </c>
      <c r="F378" s="15" t="s">
        <v>13</v>
      </c>
      <c r="G378" s="15" t="s">
        <v>14</v>
      </c>
      <c r="H378" s="13" t="s">
        <v>383</v>
      </c>
      <c r="I378" s="14" t="s">
        <v>11</v>
      </c>
    </row>
    <row r="379" spans="1:9" x14ac:dyDescent="0.25">
      <c r="A379" s="15" t="s">
        <v>12</v>
      </c>
      <c r="B379" s="15" t="s">
        <v>738</v>
      </c>
      <c r="C379" s="16" t="str">
        <f t="shared" si="5"/>
        <v>5203</v>
      </c>
      <c r="D379" s="18">
        <v>41865</v>
      </c>
      <c r="E379" s="15">
        <v>41894</v>
      </c>
      <c r="F379" s="15" t="s">
        <v>13</v>
      </c>
      <c r="G379" s="15" t="s">
        <v>14</v>
      </c>
      <c r="H379" s="13" t="s">
        <v>384</v>
      </c>
      <c r="I379" s="14" t="s">
        <v>11</v>
      </c>
    </row>
    <row r="380" spans="1:9" hidden="1" x14ac:dyDescent="0.25">
      <c r="A380" s="15" t="s">
        <v>12</v>
      </c>
      <c r="B380" s="15" t="s">
        <v>736</v>
      </c>
      <c r="C380" s="16" t="str">
        <f t="shared" si="5"/>
        <v>5204</v>
      </c>
      <c r="D380" s="18">
        <v>41865</v>
      </c>
      <c r="E380" s="15">
        <v>41894</v>
      </c>
      <c r="F380" s="15" t="s">
        <v>13</v>
      </c>
      <c r="G380" s="15" t="s">
        <v>14</v>
      </c>
      <c r="H380" s="13" t="s">
        <v>385</v>
      </c>
      <c r="I380" s="14" t="s">
        <v>11</v>
      </c>
    </row>
    <row r="381" spans="1:9" ht="12.75" customHeight="1" x14ac:dyDescent="0.25">
      <c r="A381" s="15" t="s">
        <v>12</v>
      </c>
      <c r="B381" s="15" t="s">
        <v>738</v>
      </c>
      <c r="C381" s="16" t="str">
        <f t="shared" si="5"/>
        <v>5205</v>
      </c>
      <c r="D381" s="18">
        <v>41865</v>
      </c>
      <c r="E381" s="15">
        <v>41894</v>
      </c>
      <c r="F381" s="15" t="s">
        <v>13</v>
      </c>
      <c r="G381" s="15" t="s">
        <v>14</v>
      </c>
      <c r="H381" s="13" t="s">
        <v>386</v>
      </c>
      <c r="I381" s="14" t="s">
        <v>11</v>
      </c>
    </row>
    <row r="382" spans="1:9" x14ac:dyDescent="0.25">
      <c r="A382" s="15" t="s">
        <v>12</v>
      </c>
      <c r="B382" s="15" t="s">
        <v>738</v>
      </c>
      <c r="C382" s="16" t="str">
        <f t="shared" si="5"/>
        <v>5206</v>
      </c>
      <c r="D382" s="18">
        <v>41865</v>
      </c>
      <c r="E382" s="15">
        <v>41894</v>
      </c>
      <c r="F382" s="15" t="s">
        <v>13</v>
      </c>
      <c r="G382" s="15" t="s">
        <v>14</v>
      </c>
      <c r="H382" s="13" t="s">
        <v>387</v>
      </c>
      <c r="I382" s="14" t="s">
        <v>11</v>
      </c>
    </row>
    <row r="383" spans="1:9" hidden="1" x14ac:dyDescent="0.25">
      <c r="A383" s="15" t="s">
        <v>12</v>
      </c>
      <c r="B383" s="15" t="s">
        <v>736</v>
      </c>
      <c r="C383" s="16" t="str">
        <f t="shared" si="5"/>
        <v>5207</v>
      </c>
      <c r="D383" s="18">
        <v>41865</v>
      </c>
      <c r="E383" s="15">
        <v>41894</v>
      </c>
      <c r="F383" s="15" t="s">
        <v>13</v>
      </c>
      <c r="G383" s="15" t="s">
        <v>14</v>
      </c>
      <c r="H383" s="13" t="s">
        <v>388</v>
      </c>
      <c r="I383" s="14" t="s">
        <v>11</v>
      </c>
    </row>
    <row r="384" spans="1:9" hidden="1" x14ac:dyDescent="0.25">
      <c r="A384" s="15" t="s">
        <v>12</v>
      </c>
      <c r="B384" s="15" t="s">
        <v>736</v>
      </c>
      <c r="C384" s="16" t="str">
        <f t="shared" si="5"/>
        <v>5208</v>
      </c>
      <c r="D384" s="18">
        <v>41865</v>
      </c>
      <c r="E384" s="15">
        <v>41894</v>
      </c>
      <c r="F384" s="15" t="s">
        <v>13</v>
      </c>
      <c r="G384" s="15" t="s">
        <v>14</v>
      </c>
      <c r="H384" s="13" t="s">
        <v>389</v>
      </c>
      <c r="I384" s="14" t="s">
        <v>11</v>
      </c>
    </row>
    <row r="385" spans="1:9" hidden="1" x14ac:dyDescent="0.25">
      <c r="A385" s="15" t="s">
        <v>12</v>
      </c>
      <c r="B385" s="15" t="s">
        <v>736</v>
      </c>
      <c r="C385" s="16" t="str">
        <f t="shared" si="5"/>
        <v>5209</v>
      </c>
      <c r="D385" s="18">
        <v>41865</v>
      </c>
      <c r="E385" s="15">
        <v>41894</v>
      </c>
      <c r="F385" s="15" t="s">
        <v>13</v>
      </c>
      <c r="G385" s="15" t="s">
        <v>14</v>
      </c>
      <c r="H385" s="13" t="s">
        <v>390</v>
      </c>
      <c r="I385" s="14" t="s">
        <v>11</v>
      </c>
    </row>
    <row r="386" spans="1:9" hidden="1" x14ac:dyDescent="0.25">
      <c r="A386" s="15" t="s">
        <v>12</v>
      </c>
      <c r="B386" s="15" t="s">
        <v>736</v>
      </c>
      <c r="C386" s="16" t="str">
        <f t="shared" si="5"/>
        <v>5210</v>
      </c>
      <c r="D386" s="18">
        <v>41865</v>
      </c>
      <c r="E386" s="15">
        <v>41894</v>
      </c>
      <c r="F386" s="15" t="s">
        <v>13</v>
      </c>
      <c r="G386" s="15" t="s">
        <v>14</v>
      </c>
      <c r="H386" s="13" t="s">
        <v>391</v>
      </c>
      <c r="I386" s="14" t="s">
        <v>11</v>
      </c>
    </row>
    <row r="387" spans="1:9" ht="15.75" hidden="1" customHeight="1" x14ac:dyDescent="0.25">
      <c r="A387" s="15" t="s">
        <v>12</v>
      </c>
      <c r="B387" s="15" t="s">
        <v>736</v>
      </c>
      <c r="C387" s="16" t="str">
        <f t="shared" si="5"/>
        <v>5211</v>
      </c>
      <c r="D387" s="18">
        <v>41865</v>
      </c>
      <c r="E387" s="15">
        <v>41894</v>
      </c>
      <c r="F387" s="15" t="s">
        <v>13</v>
      </c>
      <c r="G387" s="15" t="s">
        <v>14</v>
      </c>
      <c r="H387" s="13" t="s">
        <v>747</v>
      </c>
      <c r="I387" s="14" t="s">
        <v>11</v>
      </c>
    </row>
    <row r="388" spans="1:9" hidden="1" x14ac:dyDescent="0.25">
      <c r="A388" s="15" t="s">
        <v>12</v>
      </c>
      <c r="B388" s="15" t="s">
        <v>736</v>
      </c>
      <c r="C388" s="16" t="str">
        <f t="shared" si="5"/>
        <v>5212</v>
      </c>
      <c r="D388" s="18">
        <v>41865</v>
      </c>
      <c r="E388" s="15">
        <v>41894</v>
      </c>
      <c r="F388" s="15" t="s">
        <v>13</v>
      </c>
      <c r="G388" s="15" t="s">
        <v>14</v>
      </c>
      <c r="H388" s="13" t="s">
        <v>392</v>
      </c>
      <c r="I388" s="14" t="s">
        <v>11</v>
      </c>
    </row>
    <row r="389" spans="1:9" x14ac:dyDescent="0.25">
      <c r="A389" s="15" t="s">
        <v>12</v>
      </c>
      <c r="B389" s="15" t="s">
        <v>738</v>
      </c>
      <c r="C389" s="16" t="str">
        <f t="shared" si="5"/>
        <v>5213</v>
      </c>
      <c r="D389" s="18">
        <v>41865</v>
      </c>
      <c r="E389" s="15">
        <v>41894</v>
      </c>
      <c r="F389" s="15" t="s">
        <v>13</v>
      </c>
      <c r="G389" s="15" t="s">
        <v>14</v>
      </c>
      <c r="H389" s="13" t="s">
        <v>393</v>
      </c>
      <c r="I389" s="14" t="s">
        <v>11</v>
      </c>
    </row>
    <row r="390" spans="1:9" x14ac:dyDescent="0.25">
      <c r="A390" s="15" t="s">
        <v>12</v>
      </c>
      <c r="B390" s="15" t="s">
        <v>738</v>
      </c>
      <c r="C390" s="16" t="str">
        <f t="shared" si="5"/>
        <v>5214</v>
      </c>
      <c r="D390" s="18">
        <v>41865</v>
      </c>
      <c r="E390" s="15">
        <v>41894</v>
      </c>
      <c r="F390" s="15" t="s">
        <v>13</v>
      </c>
      <c r="G390" s="15" t="s">
        <v>14</v>
      </c>
      <c r="H390" s="13" t="s">
        <v>394</v>
      </c>
      <c r="I390" s="14" t="s">
        <v>11</v>
      </c>
    </row>
    <row r="391" spans="1:9" hidden="1" x14ac:dyDescent="0.25">
      <c r="A391" s="15" t="s">
        <v>12</v>
      </c>
      <c r="B391" s="15" t="s">
        <v>736</v>
      </c>
      <c r="C391" s="16" t="str">
        <f t="shared" si="5"/>
        <v>5215</v>
      </c>
      <c r="D391" s="18">
        <v>41865</v>
      </c>
      <c r="E391" s="15">
        <v>41894</v>
      </c>
      <c r="F391" s="15" t="s">
        <v>13</v>
      </c>
      <c r="G391" s="15" t="s">
        <v>14</v>
      </c>
      <c r="H391" s="13" t="s">
        <v>395</v>
      </c>
      <c r="I391" s="14" t="s">
        <v>11</v>
      </c>
    </row>
    <row r="392" spans="1:9" hidden="1" x14ac:dyDescent="0.25">
      <c r="A392" s="15" t="s">
        <v>12</v>
      </c>
      <c r="B392" s="15" t="s">
        <v>736</v>
      </c>
      <c r="C392" s="16" t="str">
        <f t="shared" si="5"/>
        <v>5216</v>
      </c>
      <c r="D392" s="18">
        <v>41865</v>
      </c>
      <c r="E392" s="15">
        <v>41894</v>
      </c>
      <c r="F392" s="15" t="s">
        <v>13</v>
      </c>
      <c r="G392" s="15" t="s">
        <v>14</v>
      </c>
      <c r="H392" s="13" t="s">
        <v>396</v>
      </c>
      <c r="I392" s="14" t="s">
        <v>11</v>
      </c>
    </row>
    <row r="393" spans="1:9" hidden="1" x14ac:dyDescent="0.25">
      <c r="A393" s="15" t="s">
        <v>12</v>
      </c>
      <c r="B393" s="15" t="s">
        <v>739</v>
      </c>
      <c r="C393" s="16" t="str">
        <f t="shared" ref="C393:C456" si="6">LEFT(H393, 4)</f>
        <v>5217</v>
      </c>
      <c r="D393" s="18">
        <v>41865</v>
      </c>
      <c r="E393" s="15">
        <v>41894</v>
      </c>
      <c r="F393" s="15" t="s">
        <v>13</v>
      </c>
      <c r="G393" s="15" t="s">
        <v>14</v>
      </c>
      <c r="H393" s="13" t="s">
        <v>397</v>
      </c>
      <c r="I393" s="14" t="s">
        <v>11</v>
      </c>
    </row>
    <row r="394" spans="1:9" hidden="1" x14ac:dyDescent="0.25">
      <c r="A394" s="15" t="s">
        <v>12</v>
      </c>
      <c r="B394" s="15" t="s">
        <v>739</v>
      </c>
      <c r="C394" s="16" t="str">
        <f t="shared" si="6"/>
        <v>5218</v>
      </c>
      <c r="D394" s="18">
        <v>41869</v>
      </c>
      <c r="E394" s="15">
        <v>41894</v>
      </c>
      <c r="F394" s="15" t="s">
        <v>13</v>
      </c>
      <c r="G394" s="15" t="s">
        <v>14</v>
      </c>
      <c r="H394" s="13" t="s">
        <v>744</v>
      </c>
      <c r="I394" s="14" t="s">
        <v>11</v>
      </c>
    </row>
    <row r="395" spans="1:9" x14ac:dyDescent="0.25">
      <c r="A395" s="15" t="s">
        <v>12</v>
      </c>
      <c r="B395" s="15" t="s">
        <v>738</v>
      </c>
      <c r="C395" s="16" t="str">
        <f t="shared" si="6"/>
        <v>5219</v>
      </c>
      <c r="D395" s="18">
        <v>41869</v>
      </c>
      <c r="E395" s="15">
        <v>41894</v>
      </c>
      <c r="F395" s="15" t="s">
        <v>13</v>
      </c>
      <c r="G395" s="15" t="s">
        <v>14</v>
      </c>
      <c r="H395" s="13" t="s">
        <v>398</v>
      </c>
      <c r="I395" s="14" t="s">
        <v>11</v>
      </c>
    </row>
    <row r="396" spans="1:9" x14ac:dyDescent="0.25">
      <c r="A396" s="15" t="s">
        <v>12</v>
      </c>
      <c r="B396" s="15" t="s">
        <v>738</v>
      </c>
      <c r="C396" s="16" t="str">
        <f t="shared" si="6"/>
        <v>5220</v>
      </c>
      <c r="D396" s="18">
        <v>41869</v>
      </c>
      <c r="E396" s="15">
        <v>41894</v>
      </c>
      <c r="F396" s="15" t="s">
        <v>13</v>
      </c>
      <c r="G396" s="15" t="s">
        <v>14</v>
      </c>
      <c r="H396" s="13" t="s">
        <v>399</v>
      </c>
      <c r="I396" s="14" t="s">
        <v>11</v>
      </c>
    </row>
    <row r="397" spans="1:9" x14ac:dyDescent="0.25">
      <c r="A397" s="15" t="s">
        <v>12</v>
      </c>
      <c r="B397" s="15" t="s">
        <v>738</v>
      </c>
      <c r="C397" s="16" t="str">
        <f t="shared" si="6"/>
        <v>5221</v>
      </c>
      <c r="D397" s="18">
        <v>41869</v>
      </c>
      <c r="E397" s="15">
        <v>41894</v>
      </c>
      <c r="F397" s="15" t="s">
        <v>13</v>
      </c>
      <c r="G397" s="15" t="s">
        <v>14</v>
      </c>
      <c r="H397" s="13" t="s">
        <v>400</v>
      </c>
      <c r="I397" s="14" t="s">
        <v>11</v>
      </c>
    </row>
    <row r="398" spans="1:9" x14ac:dyDescent="0.25">
      <c r="A398" s="15" t="s">
        <v>12</v>
      </c>
      <c r="B398" s="15" t="s">
        <v>738</v>
      </c>
      <c r="C398" s="16" t="str">
        <f t="shared" si="6"/>
        <v>5222</v>
      </c>
      <c r="D398" s="18">
        <v>41869</v>
      </c>
      <c r="E398" s="15">
        <v>41894</v>
      </c>
      <c r="F398" s="15" t="s">
        <v>13</v>
      </c>
      <c r="G398" s="15" t="s">
        <v>14</v>
      </c>
      <c r="H398" s="13" t="s">
        <v>401</v>
      </c>
      <c r="I398" s="14" t="s">
        <v>11</v>
      </c>
    </row>
    <row r="399" spans="1:9" x14ac:dyDescent="0.25">
      <c r="A399" s="15" t="s">
        <v>12</v>
      </c>
      <c r="B399" s="15" t="s">
        <v>738</v>
      </c>
      <c r="C399" s="16" t="str">
        <f t="shared" si="6"/>
        <v>5223</v>
      </c>
      <c r="D399" s="18">
        <v>41869</v>
      </c>
      <c r="E399" s="15">
        <v>41894</v>
      </c>
      <c r="F399" s="15" t="s">
        <v>13</v>
      </c>
      <c r="G399" s="15" t="s">
        <v>14</v>
      </c>
      <c r="H399" s="13" t="s">
        <v>402</v>
      </c>
      <c r="I399" s="14" t="s">
        <v>11</v>
      </c>
    </row>
    <row r="400" spans="1:9" hidden="1" x14ac:dyDescent="0.25">
      <c r="A400" s="15" t="s">
        <v>12</v>
      </c>
      <c r="B400" s="15" t="s">
        <v>739</v>
      </c>
      <c r="C400" s="16" t="str">
        <f t="shared" si="6"/>
        <v>5225</v>
      </c>
      <c r="D400" s="18">
        <v>41869</v>
      </c>
      <c r="E400" s="15">
        <v>41894</v>
      </c>
      <c r="F400" s="15" t="s">
        <v>13</v>
      </c>
      <c r="G400" s="15" t="s">
        <v>14</v>
      </c>
      <c r="H400" s="13" t="s">
        <v>403</v>
      </c>
      <c r="I400" s="14" t="s">
        <v>11</v>
      </c>
    </row>
    <row r="401" spans="1:10" hidden="1" x14ac:dyDescent="0.25">
      <c r="A401" s="15" t="s">
        <v>12</v>
      </c>
      <c r="B401" s="15" t="s">
        <v>737</v>
      </c>
      <c r="C401" s="16" t="str">
        <f t="shared" si="6"/>
        <v>5227</v>
      </c>
      <c r="D401" s="18">
        <v>41869</v>
      </c>
      <c r="E401" s="15">
        <v>41894</v>
      </c>
      <c r="F401" s="15" t="s">
        <v>13</v>
      </c>
      <c r="G401" s="15" t="s">
        <v>14</v>
      </c>
      <c r="H401" s="13" t="s">
        <v>404</v>
      </c>
      <c r="I401" s="14" t="s">
        <v>11</v>
      </c>
    </row>
    <row r="402" spans="1:10" hidden="1" x14ac:dyDescent="0.25">
      <c r="A402" s="15" t="s">
        <v>12</v>
      </c>
      <c r="B402" s="15" t="s">
        <v>736</v>
      </c>
      <c r="C402" s="16" t="str">
        <f t="shared" si="6"/>
        <v>5228</v>
      </c>
      <c r="D402" s="18">
        <v>41869</v>
      </c>
      <c r="E402" s="15">
        <v>41894</v>
      </c>
      <c r="F402" s="15" t="s">
        <v>13</v>
      </c>
      <c r="G402" s="15" t="s">
        <v>14</v>
      </c>
      <c r="H402" s="13" t="s">
        <v>405</v>
      </c>
      <c r="I402" s="14" t="s">
        <v>11</v>
      </c>
    </row>
    <row r="403" spans="1:10" hidden="1" x14ac:dyDescent="0.25">
      <c r="A403" s="15" t="s">
        <v>12</v>
      </c>
      <c r="B403" s="15" t="s">
        <v>739</v>
      </c>
      <c r="C403" s="16" t="str">
        <f t="shared" si="6"/>
        <v>5229</v>
      </c>
      <c r="D403" s="18">
        <v>41870</v>
      </c>
      <c r="E403" s="15">
        <v>41894</v>
      </c>
      <c r="F403" s="15" t="s">
        <v>13</v>
      </c>
      <c r="G403" s="15" t="s">
        <v>14</v>
      </c>
      <c r="H403" s="13" t="s">
        <v>406</v>
      </c>
      <c r="I403" s="14" t="s">
        <v>11</v>
      </c>
    </row>
    <row r="404" spans="1:10" hidden="1" x14ac:dyDescent="0.25">
      <c r="A404" s="15" t="s">
        <v>12</v>
      </c>
      <c r="B404" s="15" t="s">
        <v>739</v>
      </c>
      <c r="C404" s="16" t="str">
        <f t="shared" si="6"/>
        <v>5230</v>
      </c>
      <c r="D404" s="18">
        <v>41870</v>
      </c>
      <c r="E404" s="15">
        <v>41894</v>
      </c>
      <c r="F404" s="15" t="s">
        <v>13</v>
      </c>
      <c r="G404" s="15" t="s">
        <v>14</v>
      </c>
      <c r="H404" s="13" t="s">
        <v>745</v>
      </c>
      <c r="I404" s="14" t="s">
        <v>11</v>
      </c>
    </row>
    <row r="405" spans="1:10" hidden="1" x14ac:dyDescent="0.25">
      <c r="A405" s="15" t="s">
        <v>12</v>
      </c>
      <c r="B405" s="15" t="s">
        <v>740</v>
      </c>
      <c r="C405" s="16" t="str">
        <f t="shared" si="6"/>
        <v>5231</v>
      </c>
      <c r="D405" s="18">
        <v>41870</v>
      </c>
      <c r="E405" s="15">
        <v>41894</v>
      </c>
      <c r="F405" s="15" t="s">
        <v>13</v>
      </c>
      <c r="G405" s="15" t="s">
        <v>14</v>
      </c>
      <c r="H405" s="13" t="s">
        <v>407</v>
      </c>
      <c r="I405" s="14" t="s">
        <v>11</v>
      </c>
    </row>
    <row r="406" spans="1:10" x14ac:dyDescent="0.25">
      <c r="A406" s="15" t="s">
        <v>12</v>
      </c>
      <c r="B406" s="15" t="s">
        <v>738</v>
      </c>
      <c r="C406" s="16" t="str">
        <f t="shared" si="6"/>
        <v>5232</v>
      </c>
      <c r="D406" s="18">
        <v>41870</v>
      </c>
      <c r="E406" s="15">
        <v>41894</v>
      </c>
      <c r="F406" s="15" t="s">
        <v>13</v>
      </c>
      <c r="G406" s="15" t="s">
        <v>14</v>
      </c>
      <c r="H406" s="13" t="s">
        <v>408</v>
      </c>
      <c r="I406" s="14" t="s">
        <v>11</v>
      </c>
    </row>
    <row r="407" spans="1:10" x14ac:dyDescent="0.25">
      <c r="A407" s="15" t="s">
        <v>12</v>
      </c>
      <c r="B407" s="15" t="s">
        <v>738</v>
      </c>
      <c r="C407" s="16" t="str">
        <f t="shared" si="6"/>
        <v>5233</v>
      </c>
      <c r="D407" s="18">
        <v>41870</v>
      </c>
      <c r="E407" s="15">
        <v>41894</v>
      </c>
      <c r="F407" s="15" t="s">
        <v>13</v>
      </c>
      <c r="G407" s="15" t="s">
        <v>14</v>
      </c>
      <c r="H407" s="13" t="s">
        <v>409</v>
      </c>
      <c r="I407" s="14" t="s">
        <v>11</v>
      </c>
    </row>
    <row r="408" spans="1:10" hidden="1" x14ac:dyDescent="0.25">
      <c r="A408" s="15" t="s">
        <v>12</v>
      </c>
      <c r="B408" s="15" t="s">
        <v>739</v>
      </c>
      <c r="C408" s="16" t="str">
        <f t="shared" si="6"/>
        <v>5234</v>
      </c>
      <c r="D408" s="18">
        <v>41870</v>
      </c>
      <c r="E408" s="15">
        <v>41894</v>
      </c>
      <c r="F408" s="15" t="s">
        <v>13</v>
      </c>
      <c r="G408" s="15" t="s">
        <v>14</v>
      </c>
      <c r="H408" s="13" t="s">
        <v>410</v>
      </c>
      <c r="I408" s="14" t="s">
        <v>11</v>
      </c>
    </row>
    <row r="409" spans="1:10" hidden="1" x14ac:dyDescent="0.25">
      <c r="A409" s="15" t="s">
        <v>12</v>
      </c>
      <c r="B409" s="15" t="s">
        <v>740</v>
      </c>
      <c r="C409" s="16" t="str">
        <f t="shared" si="6"/>
        <v>5240</v>
      </c>
      <c r="D409" s="18">
        <v>41870</v>
      </c>
      <c r="E409" s="15">
        <v>41894</v>
      </c>
      <c r="F409" s="15" t="s">
        <v>13</v>
      </c>
      <c r="G409" s="15" t="s">
        <v>14</v>
      </c>
      <c r="H409" s="13" t="s">
        <v>411</v>
      </c>
      <c r="I409" s="14" t="s">
        <v>11</v>
      </c>
    </row>
    <row r="410" spans="1:10" hidden="1" x14ac:dyDescent="0.25">
      <c r="A410" s="15" t="s">
        <v>12</v>
      </c>
      <c r="B410" s="15" t="s">
        <v>737</v>
      </c>
      <c r="C410" s="16" t="str">
        <f t="shared" si="6"/>
        <v>5241</v>
      </c>
      <c r="D410" s="18">
        <v>41870</v>
      </c>
      <c r="E410" s="15">
        <v>41894</v>
      </c>
      <c r="F410" s="15" t="s">
        <v>13</v>
      </c>
      <c r="G410" s="15" t="s">
        <v>14</v>
      </c>
      <c r="H410" s="13" t="s">
        <v>412</v>
      </c>
      <c r="I410" s="14" t="s">
        <v>11</v>
      </c>
    </row>
    <row r="411" spans="1:10" x14ac:dyDescent="0.25">
      <c r="A411" s="15" t="s">
        <v>12</v>
      </c>
      <c r="B411" s="15" t="s">
        <v>738</v>
      </c>
      <c r="C411" s="16" t="str">
        <f t="shared" si="6"/>
        <v>5242</v>
      </c>
      <c r="D411" s="18">
        <v>41870</v>
      </c>
      <c r="E411" s="15">
        <v>41894</v>
      </c>
      <c r="F411" s="15" t="s">
        <v>13</v>
      </c>
      <c r="G411" s="15" t="s">
        <v>14</v>
      </c>
      <c r="H411" s="13" t="s">
        <v>413</v>
      </c>
      <c r="I411" s="14" t="s">
        <v>11</v>
      </c>
    </row>
    <row r="412" spans="1:10" x14ac:dyDescent="0.25">
      <c r="A412" s="15" t="s">
        <v>12</v>
      </c>
      <c r="B412" s="15" t="s">
        <v>738</v>
      </c>
      <c r="C412" s="16" t="str">
        <f t="shared" si="6"/>
        <v>5243</v>
      </c>
      <c r="D412" s="18">
        <v>41871</v>
      </c>
      <c r="E412" s="15">
        <v>41894</v>
      </c>
      <c r="F412" s="15" t="s">
        <v>13</v>
      </c>
      <c r="G412" s="15" t="s">
        <v>14</v>
      </c>
      <c r="H412" s="13" t="s">
        <v>414</v>
      </c>
      <c r="I412" s="14" t="s">
        <v>11</v>
      </c>
    </row>
    <row r="413" spans="1:10" x14ac:dyDescent="0.25">
      <c r="A413" s="15" t="s">
        <v>12</v>
      </c>
      <c r="B413" s="15" t="s">
        <v>738</v>
      </c>
      <c r="C413" s="16" t="str">
        <f t="shared" si="6"/>
        <v>5247</v>
      </c>
      <c r="D413" s="18">
        <v>41872</v>
      </c>
      <c r="E413" s="15">
        <v>41894</v>
      </c>
      <c r="F413" s="15" t="s">
        <v>13</v>
      </c>
      <c r="G413" s="15" t="s">
        <v>14</v>
      </c>
      <c r="H413" s="13" t="s">
        <v>415</v>
      </c>
      <c r="I413" s="14" t="s">
        <v>11</v>
      </c>
    </row>
    <row r="414" spans="1:10" x14ac:dyDescent="0.25">
      <c r="A414" s="15" t="s">
        <v>12</v>
      </c>
      <c r="B414" s="15" t="s">
        <v>738</v>
      </c>
      <c r="C414" s="16" t="str">
        <f t="shared" si="6"/>
        <v>5248</v>
      </c>
      <c r="D414" s="18">
        <v>41872</v>
      </c>
      <c r="E414" s="15">
        <v>41894</v>
      </c>
      <c r="F414" s="15" t="s">
        <v>13</v>
      </c>
      <c r="G414" s="15" t="s">
        <v>14</v>
      </c>
      <c r="H414" s="13" t="s">
        <v>416</v>
      </c>
      <c r="I414" s="14" t="s">
        <v>11</v>
      </c>
    </row>
    <row r="415" spans="1:10" x14ac:dyDescent="0.25">
      <c r="A415" s="15" t="s">
        <v>12</v>
      </c>
      <c r="B415" s="15" t="s">
        <v>738</v>
      </c>
      <c r="C415" s="16" t="str">
        <f t="shared" si="6"/>
        <v>5250</v>
      </c>
      <c r="D415" s="18">
        <v>41872</v>
      </c>
      <c r="E415" s="15">
        <v>41894</v>
      </c>
      <c r="F415" s="15" t="s">
        <v>13</v>
      </c>
      <c r="G415" s="15" t="s">
        <v>14</v>
      </c>
      <c r="H415" s="13" t="s">
        <v>417</v>
      </c>
      <c r="I415" s="14" t="s">
        <v>11</v>
      </c>
    </row>
    <row r="416" spans="1:10" hidden="1" x14ac:dyDescent="0.25">
      <c r="A416" s="15" t="s">
        <v>12</v>
      </c>
      <c r="B416" s="15" t="s">
        <v>740</v>
      </c>
      <c r="C416" s="16" t="str">
        <f t="shared" si="6"/>
        <v>5274</v>
      </c>
      <c r="D416" s="18">
        <v>41872</v>
      </c>
      <c r="E416" s="15">
        <v>41894</v>
      </c>
      <c r="F416" s="15" t="s">
        <v>13</v>
      </c>
      <c r="G416" s="15" t="s">
        <v>14</v>
      </c>
      <c r="H416" s="13" t="s">
        <v>418</v>
      </c>
      <c r="I416" s="14" t="s">
        <v>11</v>
      </c>
      <c r="J416" s="17"/>
    </row>
    <row r="417" spans="1:9" x14ac:dyDescent="0.25">
      <c r="A417" s="15" t="s">
        <v>12</v>
      </c>
      <c r="B417" s="15" t="s">
        <v>738</v>
      </c>
      <c r="C417" s="16" t="str">
        <f t="shared" si="6"/>
        <v>5276</v>
      </c>
      <c r="D417" s="18">
        <v>41873</v>
      </c>
      <c r="E417" s="15">
        <v>41894</v>
      </c>
      <c r="F417" s="15" t="s">
        <v>13</v>
      </c>
      <c r="G417" s="15" t="s">
        <v>14</v>
      </c>
      <c r="H417" s="13" t="s">
        <v>419</v>
      </c>
      <c r="I417" s="14" t="s">
        <v>11</v>
      </c>
    </row>
    <row r="418" spans="1:9" x14ac:dyDescent="0.25">
      <c r="A418" s="15" t="s">
        <v>12</v>
      </c>
      <c r="B418" s="15" t="s">
        <v>738</v>
      </c>
      <c r="C418" s="16" t="str">
        <f t="shared" si="6"/>
        <v>5277</v>
      </c>
      <c r="D418" s="18">
        <v>41873</v>
      </c>
      <c r="E418" s="15">
        <v>41894</v>
      </c>
      <c r="F418" s="15" t="s">
        <v>13</v>
      </c>
      <c r="G418" s="15" t="s">
        <v>14</v>
      </c>
      <c r="H418" s="13" t="s">
        <v>420</v>
      </c>
      <c r="I418" s="14" t="s">
        <v>11</v>
      </c>
    </row>
    <row r="419" spans="1:9" x14ac:dyDescent="0.25">
      <c r="A419" s="15" t="s">
        <v>12</v>
      </c>
      <c r="B419" s="15" t="s">
        <v>738</v>
      </c>
      <c r="C419" s="16" t="str">
        <f t="shared" si="6"/>
        <v>5278</v>
      </c>
      <c r="D419" s="18">
        <v>41873</v>
      </c>
      <c r="E419" s="15">
        <v>41894</v>
      </c>
      <c r="F419" s="15" t="s">
        <v>13</v>
      </c>
      <c r="G419" s="15" t="s">
        <v>14</v>
      </c>
      <c r="H419" s="13" t="s">
        <v>421</v>
      </c>
      <c r="I419" s="14" t="s">
        <v>11</v>
      </c>
    </row>
    <row r="420" spans="1:9" x14ac:dyDescent="0.25">
      <c r="A420" s="15" t="s">
        <v>12</v>
      </c>
      <c r="B420" s="15" t="s">
        <v>738</v>
      </c>
      <c r="C420" s="16" t="str">
        <f t="shared" si="6"/>
        <v>5279</v>
      </c>
      <c r="D420" s="18">
        <v>41873</v>
      </c>
      <c r="E420" s="15">
        <v>41894</v>
      </c>
      <c r="F420" s="15" t="s">
        <v>13</v>
      </c>
      <c r="G420" s="15" t="s">
        <v>14</v>
      </c>
      <c r="H420" s="13" t="s">
        <v>422</v>
      </c>
      <c r="I420" s="14" t="s">
        <v>11</v>
      </c>
    </row>
    <row r="421" spans="1:9" x14ac:dyDescent="0.25">
      <c r="A421" s="15" t="s">
        <v>12</v>
      </c>
      <c r="B421" s="15" t="s">
        <v>738</v>
      </c>
      <c r="C421" s="16" t="str">
        <f t="shared" si="6"/>
        <v>5280</v>
      </c>
      <c r="D421" s="18">
        <v>41873</v>
      </c>
      <c r="E421" s="15">
        <v>41894</v>
      </c>
      <c r="F421" s="15" t="s">
        <v>13</v>
      </c>
      <c r="G421" s="15" t="s">
        <v>14</v>
      </c>
      <c r="H421" s="13" t="s">
        <v>423</v>
      </c>
      <c r="I421" s="14" t="s">
        <v>11</v>
      </c>
    </row>
    <row r="422" spans="1:9" x14ac:dyDescent="0.25">
      <c r="A422" s="15" t="s">
        <v>12</v>
      </c>
      <c r="B422" s="15" t="s">
        <v>738</v>
      </c>
      <c r="C422" s="16" t="str">
        <f t="shared" si="6"/>
        <v>5281</v>
      </c>
      <c r="D422" s="18">
        <v>41873</v>
      </c>
      <c r="E422" s="15">
        <v>41894</v>
      </c>
      <c r="F422" s="15" t="s">
        <v>13</v>
      </c>
      <c r="G422" s="15" t="s">
        <v>14</v>
      </c>
      <c r="H422" s="13" t="s">
        <v>424</v>
      </c>
      <c r="I422" s="14" t="s">
        <v>11</v>
      </c>
    </row>
    <row r="423" spans="1:9" x14ac:dyDescent="0.25">
      <c r="A423" s="15" t="s">
        <v>12</v>
      </c>
      <c r="B423" s="15" t="s">
        <v>738</v>
      </c>
      <c r="C423" s="16" t="str">
        <f t="shared" si="6"/>
        <v>5282</v>
      </c>
      <c r="D423" s="18">
        <v>41873</v>
      </c>
      <c r="E423" s="15">
        <v>41894</v>
      </c>
      <c r="F423" s="15" t="s">
        <v>13</v>
      </c>
      <c r="G423" s="15" t="s">
        <v>14</v>
      </c>
      <c r="H423" s="13" t="s">
        <v>425</v>
      </c>
      <c r="I423" s="14" t="s">
        <v>11</v>
      </c>
    </row>
    <row r="424" spans="1:9" x14ac:dyDescent="0.25">
      <c r="A424" s="15" t="s">
        <v>12</v>
      </c>
      <c r="B424" s="15" t="s">
        <v>738</v>
      </c>
      <c r="C424" s="16" t="str">
        <f t="shared" si="6"/>
        <v>5283</v>
      </c>
      <c r="D424" s="18">
        <v>41873</v>
      </c>
      <c r="E424" s="15">
        <v>41894</v>
      </c>
      <c r="F424" s="15" t="s">
        <v>13</v>
      </c>
      <c r="G424" s="15" t="s">
        <v>14</v>
      </c>
      <c r="H424" s="13" t="s">
        <v>426</v>
      </c>
      <c r="I424" s="14" t="s">
        <v>11</v>
      </c>
    </row>
    <row r="425" spans="1:9" x14ac:dyDescent="0.25">
      <c r="A425" s="15" t="s">
        <v>12</v>
      </c>
      <c r="B425" s="15" t="s">
        <v>738</v>
      </c>
      <c r="C425" s="16" t="str">
        <f t="shared" si="6"/>
        <v>5284</v>
      </c>
      <c r="D425" s="18">
        <v>41873</v>
      </c>
      <c r="E425" s="15">
        <v>41894</v>
      </c>
      <c r="F425" s="15" t="s">
        <v>13</v>
      </c>
      <c r="G425" s="15" t="s">
        <v>14</v>
      </c>
      <c r="H425" s="13" t="s">
        <v>427</v>
      </c>
      <c r="I425" s="14" t="s">
        <v>11</v>
      </c>
    </row>
    <row r="426" spans="1:9" x14ac:dyDescent="0.25">
      <c r="A426" s="15" t="s">
        <v>12</v>
      </c>
      <c r="B426" s="15" t="s">
        <v>738</v>
      </c>
      <c r="C426" s="16" t="str">
        <f t="shared" si="6"/>
        <v>5285</v>
      </c>
      <c r="D426" s="18">
        <v>41873</v>
      </c>
      <c r="E426" s="15">
        <v>41894</v>
      </c>
      <c r="F426" s="15" t="s">
        <v>13</v>
      </c>
      <c r="G426" s="15" t="s">
        <v>14</v>
      </c>
      <c r="H426" s="13" t="s">
        <v>428</v>
      </c>
      <c r="I426" s="14" t="s">
        <v>11</v>
      </c>
    </row>
    <row r="427" spans="1:9" x14ac:dyDescent="0.25">
      <c r="A427" s="15" t="s">
        <v>12</v>
      </c>
      <c r="B427" s="15" t="s">
        <v>738</v>
      </c>
      <c r="C427" s="16" t="str">
        <f t="shared" si="6"/>
        <v>5286</v>
      </c>
      <c r="D427" s="18">
        <v>41873</v>
      </c>
      <c r="E427" s="15">
        <v>41894</v>
      </c>
      <c r="F427" s="15" t="s">
        <v>13</v>
      </c>
      <c r="G427" s="15" t="s">
        <v>14</v>
      </c>
      <c r="H427" s="13" t="s">
        <v>429</v>
      </c>
      <c r="I427" s="14" t="s">
        <v>11</v>
      </c>
    </row>
    <row r="428" spans="1:9" x14ac:dyDescent="0.25">
      <c r="A428" s="15" t="s">
        <v>12</v>
      </c>
      <c r="B428" s="15" t="s">
        <v>738</v>
      </c>
      <c r="C428" s="16" t="str">
        <f t="shared" si="6"/>
        <v>5287</v>
      </c>
      <c r="D428" s="18">
        <v>41873</v>
      </c>
      <c r="E428" s="15">
        <v>41894</v>
      </c>
      <c r="F428" s="15" t="s">
        <v>13</v>
      </c>
      <c r="G428" s="15" t="s">
        <v>14</v>
      </c>
      <c r="H428" s="13" t="s">
        <v>430</v>
      </c>
      <c r="I428" s="14" t="s">
        <v>11</v>
      </c>
    </row>
    <row r="429" spans="1:9" x14ac:dyDescent="0.25">
      <c r="A429" s="15" t="s">
        <v>12</v>
      </c>
      <c r="B429" s="15" t="s">
        <v>738</v>
      </c>
      <c r="C429" s="16" t="str">
        <f t="shared" si="6"/>
        <v>5288</v>
      </c>
      <c r="D429" s="18">
        <v>41873</v>
      </c>
      <c r="E429" s="15">
        <v>41894</v>
      </c>
      <c r="F429" s="15" t="s">
        <v>13</v>
      </c>
      <c r="G429" s="15" t="s">
        <v>14</v>
      </c>
      <c r="H429" s="13" t="s">
        <v>431</v>
      </c>
      <c r="I429" s="14" t="s">
        <v>11</v>
      </c>
    </row>
    <row r="430" spans="1:9" x14ac:dyDescent="0.25">
      <c r="A430" s="15" t="s">
        <v>12</v>
      </c>
      <c r="B430" s="15" t="s">
        <v>738</v>
      </c>
      <c r="C430" s="16" t="str">
        <f t="shared" si="6"/>
        <v>5289</v>
      </c>
      <c r="D430" s="18">
        <v>41873</v>
      </c>
      <c r="E430" s="15">
        <v>41894</v>
      </c>
      <c r="F430" s="15" t="s">
        <v>13</v>
      </c>
      <c r="G430" s="15" t="s">
        <v>14</v>
      </c>
      <c r="H430" s="13" t="s">
        <v>432</v>
      </c>
      <c r="I430" s="14" t="s">
        <v>11</v>
      </c>
    </row>
    <row r="431" spans="1:9" x14ac:dyDescent="0.25">
      <c r="A431" s="15" t="s">
        <v>12</v>
      </c>
      <c r="B431" s="15" t="s">
        <v>738</v>
      </c>
      <c r="C431" s="16" t="str">
        <f t="shared" si="6"/>
        <v>5290</v>
      </c>
      <c r="D431" s="18">
        <v>41873</v>
      </c>
      <c r="E431" s="15">
        <v>41894</v>
      </c>
      <c r="F431" s="15" t="s">
        <v>13</v>
      </c>
      <c r="G431" s="15" t="s">
        <v>14</v>
      </c>
      <c r="H431" s="13" t="s">
        <v>433</v>
      </c>
      <c r="I431" s="14" t="s">
        <v>11</v>
      </c>
    </row>
    <row r="432" spans="1:9" x14ac:dyDescent="0.25">
      <c r="A432" s="15" t="s">
        <v>12</v>
      </c>
      <c r="B432" s="15" t="s">
        <v>738</v>
      </c>
      <c r="C432" s="16" t="str">
        <f t="shared" si="6"/>
        <v>5291</v>
      </c>
      <c r="D432" s="18">
        <v>41873</v>
      </c>
      <c r="E432" s="15">
        <v>41894</v>
      </c>
      <c r="F432" s="15" t="s">
        <v>13</v>
      </c>
      <c r="G432" s="15" t="s">
        <v>14</v>
      </c>
      <c r="H432" s="13" t="s">
        <v>434</v>
      </c>
      <c r="I432" s="14" t="s">
        <v>11</v>
      </c>
    </row>
    <row r="433" spans="1:9" x14ac:dyDescent="0.25">
      <c r="A433" s="15" t="s">
        <v>12</v>
      </c>
      <c r="B433" s="15" t="s">
        <v>738</v>
      </c>
      <c r="C433" s="16" t="str">
        <f t="shared" si="6"/>
        <v>5292</v>
      </c>
      <c r="D433" s="18">
        <v>41873</v>
      </c>
      <c r="E433" s="15">
        <v>41894</v>
      </c>
      <c r="F433" s="15" t="s">
        <v>13</v>
      </c>
      <c r="G433" s="15" t="s">
        <v>14</v>
      </c>
      <c r="H433" s="13" t="s">
        <v>435</v>
      </c>
      <c r="I433" s="14" t="s">
        <v>11</v>
      </c>
    </row>
    <row r="434" spans="1:9" x14ac:dyDescent="0.25">
      <c r="A434" s="15" t="s">
        <v>12</v>
      </c>
      <c r="B434" s="15" t="s">
        <v>738</v>
      </c>
      <c r="C434" s="16" t="str">
        <f t="shared" si="6"/>
        <v>5293</v>
      </c>
      <c r="D434" s="18">
        <v>41873</v>
      </c>
      <c r="E434" s="15">
        <v>41894</v>
      </c>
      <c r="F434" s="15" t="s">
        <v>13</v>
      </c>
      <c r="G434" s="15" t="s">
        <v>14</v>
      </c>
      <c r="H434" s="13" t="s">
        <v>436</v>
      </c>
      <c r="I434" s="14" t="s">
        <v>11</v>
      </c>
    </row>
    <row r="435" spans="1:9" x14ac:dyDescent="0.25">
      <c r="A435" s="15" t="s">
        <v>12</v>
      </c>
      <c r="B435" s="15" t="s">
        <v>738</v>
      </c>
      <c r="C435" s="16" t="str">
        <f t="shared" si="6"/>
        <v>5294</v>
      </c>
      <c r="D435" s="18">
        <v>41873</v>
      </c>
      <c r="E435" s="15">
        <v>41894</v>
      </c>
      <c r="F435" s="15" t="s">
        <v>13</v>
      </c>
      <c r="G435" s="15" t="s">
        <v>14</v>
      </c>
      <c r="H435" s="13" t="s">
        <v>437</v>
      </c>
      <c r="I435" s="14" t="s">
        <v>11</v>
      </c>
    </row>
    <row r="436" spans="1:9" x14ac:dyDescent="0.25">
      <c r="A436" s="15" t="s">
        <v>12</v>
      </c>
      <c r="B436" s="15" t="s">
        <v>738</v>
      </c>
      <c r="C436" s="16" t="str">
        <f t="shared" si="6"/>
        <v>5295</v>
      </c>
      <c r="D436" s="18">
        <v>41873</v>
      </c>
      <c r="E436" s="15">
        <v>41894</v>
      </c>
      <c r="F436" s="15" t="s">
        <v>13</v>
      </c>
      <c r="G436" s="15" t="s">
        <v>14</v>
      </c>
      <c r="H436" s="13" t="s">
        <v>438</v>
      </c>
      <c r="I436" s="14" t="s">
        <v>11</v>
      </c>
    </row>
    <row r="437" spans="1:9" x14ac:dyDescent="0.25">
      <c r="A437" s="15" t="s">
        <v>12</v>
      </c>
      <c r="B437" s="15" t="s">
        <v>738</v>
      </c>
      <c r="C437" s="16" t="str">
        <f t="shared" si="6"/>
        <v>5296</v>
      </c>
      <c r="D437" s="18">
        <v>41873</v>
      </c>
      <c r="E437" s="15">
        <v>41894</v>
      </c>
      <c r="F437" s="15" t="s">
        <v>13</v>
      </c>
      <c r="G437" s="15" t="s">
        <v>14</v>
      </c>
      <c r="H437" s="13" t="s">
        <v>439</v>
      </c>
      <c r="I437" s="14" t="s">
        <v>11</v>
      </c>
    </row>
    <row r="438" spans="1:9" x14ac:dyDescent="0.25">
      <c r="A438" s="15" t="s">
        <v>12</v>
      </c>
      <c r="B438" s="15" t="s">
        <v>738</v>
      </c>
      <c r="C438" s="16" t="str">
        <f t="shared" si="6"/>
        <v>5297</v>
      </c>
      <c r="D438" s="18">
        <v>41873</v>
      </c>
      <c r="E438" s="15">
        <v>41894</v>
      </c>
      <c r="F438" s="15" t="s">
        <v>13</v>
      </c>
      <c r="G438" s="15" t="s">
        <v>14</v>
      </c>
      <c r="H438" s="13" t="s">
        <v>440</v>
      </c>
      <c r="I438" s="14" t="s">
        <v>11</v>
      </c>
    </row>
    <row r="439" spans="1:9" x14ac:dyDescent="0.25">
      <c r="A439" s="15" t="s">
        <v>12</v>
      </c>
      <c r="B439" s="15" t="s">
        <v>738</v>
      </c>
      <c r="C439" s="16" t="str">
        <f t="shared" si="6"/>
        <v>5298</v>
      </c>
      <c r="D439" s="18">
        <v>41873</v>
      </c>
      <c r="E439" s="15">
        <v>41894</v>
      </c>
      <c r="F439" s="15" t="s">
        <v>13</v>
      </c>
      <c r="G439" s="15" t="s">
        <v>14</v>
      </c>
      <c r="H439" s="13" t="s">
        <v>441</v>
      </c>
      <c r="I439" s="14" t="s">
        <v>11</v>
      </c>
    </row>
    <row r="440" spans="1:9" x14ac:dyDescent="0.25">
      <c r="A440" s="15" t="s">
        <v>12</v>
      </c>
      <c r="B440" s="15" t="s">
        <v>738</v>
      </c>
      <c r="C440" s="16" t="str">
        <f t="shared" si="6"/>
        <v>5299</v>
      </c>
      <c r="D440" s="18">
        <v>41873</v>
      </c>
      <c r="E440" s="15">
        <v>41894</v>
      </c>
      <c r="F440" s="15" t="s">
        <v>13</v>
      </c>
      <c r="G440" s="15" t="s">
        <v>14</v>
      </c>
      <c r="H440" s="13" t="s">
        <v>442</v>
      </c>
      <c r="I440" s="14" t="s">
        <v>11</v>
      </c>
    </row>
    <row r="441" spans="1:9" x14ac:dyDescent="0.25">
      <c r="A441" s="15" t="s">
        <v>12</v>
      </c>
      <c r="B441" s="15" t="s">
        <v>738</v>
      </c>
      <c r="C441" s="16" t="str">
        <f t="shared" si="6"/>
        <v>5300</v>
      </c>
      <c r="D441" s="18">
        <v>41873</v>
      </c>
      <c r="E441" s="15">
        <v>41894</v>
      </c>
      <c r="F441" s="15" t="s">
        <v>13</v>
      </c>
      <c r="G441" s="15" t="s">
        <v>14</v>
      </c>
      <c r="H441" s="13" t="s">
        <v>443</v>
      </c>
      <c r="I441" s="14" t="s">
        <v>11</v>
      </c>
    </row>
    <row r="442" spans="1:9" x14ac:dyDescent="0.25">
      <c r="A442" s="15" t="s">
        <v>12</v>
      </c>
      <c r="B442" s="15" t="s">
        <v>738</v>
      </c>
      <c r="C442" s="16" t="str">
        <f t="shared" si="6"/>
        <v>5301</v>
      </c>
      <c r="D442" s="18">
        <v>41873</v>
      </c>
      <c r="E442" s="15">
        <v>41894</v>
      </c>
      <c r="F442" s="15" t="s">
        <v>13</v>
      </c>
      <c r="G442" s="15" t="s">
        <v>14</v>
      </c>
      <c r="H442" s="13" t="s">
        <v>444</v>
      </c>
      <c r="I442" s="14" t="s">
        <v>11</v>
      </c>
    </row>
    <row r="443" spans="1:9" x14ac:dyDescent="0.25">
      <c r="A443" s="15" t="s">
        <v>12</v>
      </c>
      <c r="B443" s="15" t="s">
        <v>738</v>
      </c>
      <c r="C443" s="16" t="str">
        <f t="shared" si="6"/>
        <v>5302</v>
      </c>
      <c r="D443" s="18">
        <v>41873</v>
      </c>
      <c r="E443" s="15">
        <v>41894</v>
      </c>
      <c r="F443" s="15" t="s">
        <v>13</v>
      </c>
      <c r="G443" s="15" t="s">
        <v>14</v>
      </c>
      <c r="H443" s="13" t="s">
        <v>445</v>
      </c>
      <c r="I443" s="14" t="s">
        <v>11</v>
      </c>
    </row>
    <row r="444" spans="1:9" x14ac:dyDescent="0.25">
      <c r="A444" s="15" t="s">
        <v>12</v>
      </c>
      <c r="B444" s="15" t="s">
        <v>738</v>
      </c>
      <c r="C444" s="16" t="str">
        <f t="shared" si="6"/>
        <v>5303</v>
      </c>
      <c r="D444" s="18">
        <v>41873</v>
      </c>
      <c r="E444" s="15">
        <v>41894</v>
      </c>
      <c r="F444" s="15" t="s">
        <v>13</v>
      </c>
      <c r="G444" s="15" t="s">
        <v>14</v>
      </c>
      <c r="H444" s="13" t="s">
        <v>446</v>
      </c>
      <c r="I444" s="14" t="s">
        <v>11</v>
      </c>
    </row>
    <row r="445" spans="1:9" x14ac:dyDescent="0.25">
      <c r="A445" s="15" t="s">
        <v>12</v>
      </c>
      <c r="B445" s="15" t="s">
        <v>738</v>
      </c>
      <c r="C445" s="16" t="str">
        <f t="shared" si="6"/>
        <v>5304</v>
      </c>
      <c r="D445" s="18">
        <v>41873</v>
      </c>
      <c r="E445" s="15">
        <v>41894</v>
      </c>
      <c r="F445" s="15" t="s">
        <v>13</v>
      </c>
      <c r="G445" s="15" t="s">
        <v>14</v>
      </c>
      <c r="H445" s="13" t="s">
        <v>447</v>
      </c>
      <c r="I445" s="14" t="s">
        <v>11</v>
      </c>
    </row>
    <row r="446" spans="1:9" x14ac:dyDescent="0.25">
      <c r="A446" s="15" t="s">
        <v>12</v>
      </c>
      <c r="B446" s="15" t="s">
        <v>738</v>
      </c>
      <c r="C446" s="16" t="str">
        <f t="shared" si="6"/>
        <v>5305</v>
      </c>
      <c r="D446" s="18">
        <v>41873</v>
      </c>
      <c r="E446" s="15">
        <v>41894</v>
      </c>
      <c r="F446" s="15" t="s">
        <v>13</v>
      </c>
      <c r="G446" s="15" t="s">
        <v>14</v>
      </c>
      <c r="H446" s="13" t="s">
        <v>448</v>
      </c>
      <c r="I446" s="14" t="s">
        <v>11</v>
      </c>
    </row>
    <row r="447" spans="1:9" x14ac:dyDescent="0.25">
      <c r="A447" s="15" t="s">
        <v>12</v>
      </c>
      <c r="B447" s="15" t="s">
        <v>738</v>
      </c>
      <c r="C447" s="16" t="str">
        <f t="shared" si="6"/>
        <v>5306</v>
      </c>
      <c r="D447" s="18">
        <v>41873</v>
      </c>
      <c r="E447" s="15">
        <v>41894</v>
      </c>
      <c r="F447" s="15" t="s">
        <v>13</v>
      </c>
      <c r="G447" s="15" t="s">
        <v>14</v>
      </c>
      <c r="H447" s="13" t="s">
        <v>449</v>
      </c>
      <c r="I447" s="14" t="s">
        <v>11</v>
      </c>
    </row>
    <row r="448" spans="1:9" x14ac:dyDescent="0.25">
      <c r="A448" s="15" t="s">
        <v>12</v>
      </c>
      <c r="B448" s="15" t="s">
        <v>738</v>
      </c>
      <c r="C448" s="16" t="str">
        <f t="shared" si="6"/>
        <v>5307</v>
      </c>
      <c r="D448" s="18">
        <v>41873</v>
      </c>
      <c r="E448" s="15">
        <v>41894</v>
      </c>
      <c r="F448" s="15" t="s">
        <v>13</v>
      </c>
      <c r="G448" s="15" t="s">
        <v>14</v>
      </c>
      <c r="H448" s="13" t="s">
        <v>450</v>
      </c>
      <c r="I448" s="14" t="s">
        <v>11</v>
      </c>
    </row>
    <row r="449" spans="1:9" x14ac:dyDescent="0.25">
      <c r="A449" s="15" t="s">
        <v>12</v>
      </c>
      <c r="B449" s="15" t="s">
        <v>738</v>
      </c>
      <c r="C449" s="16" t="str">
        <f t="shared" si="6"/>
        <v>5308</v>
      </c>
      <c r="D449" s="18">
        <v>41873</v>
      </c>
      <c r="E449" s="15">
        <v>41894</v>
      </c>
      <c r="F449" s="15" t="s">
        <v>13</v>
      </c>
      <c r="G449" s="15" t="s">
        <v>14</v>
      </c>
      <c r="H449" s="13" t="s">
        <v>451</v>
      </c>
      <c r="I449" s="14" t="s">
        <v>11</v>
      </c>
    </row>
    <row r="450" spans="1:9" x14ac:dyDescent="0.25">
      <c r="A450" s="15" t="s">
        <v>12</v>
      </c>
      <c r="B450" s="15" t="s">
        <v>738</v>
      </c>
      <c r="C450" s="16" t="str">
        <f t="shared" si="6"/>
        <v>5309</v>
      </c>
      <c r="D450" s="18">
        <v>41873</v>
      </c>
      <c r="E450" s="15">
        <v>41894</v>
      </c>
      <c r="F450" s="15" t="s">
        <v>13</v>
      </c>
      <c r="G450" s="15" t="s">
        <v>14</v>
      </c>
      <c r="H450" s="13" t="s">
        <v>452</v>
      </c>
      <c r="I450" s="14" t="s">
        <v>11</v>
      </c>
    </row>
    <row r="451" spans="1:9" x14ac:dyDescent="0.25">
      <c r="A451" s="15" t="s">
        <v>12</v>
      </c>
      <c r="B451" s="15" t="s">
        <v>738</v>
      </c>
      <c r="C451" s="16" t="str">
        <f t="shared" si="6"/>
        <v>5310</v>
      </c>
      <c r="D451" s="18">
        <v>41873</v>
      </c>
      <c r="E451" s="15">
        <v>41894</v>
      </c>
      <c r="F451" s="15" t="s">
        <v>13</v>
      </c>
      <c r="G451" s="15" t="s">
        <v>14</v>
      </c>
      <c r="H451" s="13" t="s">
        <v>453</v>
      </c>
      <c r="I451" s="14" t="s">
        <v>11</v>
      </c>
    </row>
    <row r="452" spans="1:9" x14ac:dyDescent="0.25">
      <c r="A452" s="15" t="s">
        <v>12</v>
      </c>
      <c r="B452" s="15" t="s">
        <v>738</v>
      </c>
      <c r="C452" s="16" t="str">
        <f t="shared" si="6"/>
        <v>5311</v>
      </c>
      <c r="D452" s="18">
        <v>41873</v>
      </c>
      <c r="E452" s="15">
        <v>41894</v>
      </c>
      <c r="F452" s="15" t="s">
        <v>13</v>
      </c>
      <c r="G452" s="15" t="s">
        <v>14</v>
      </c>
      <c r="H452" s="13" t="s">
        <v>454</v>
      </c>
      <c r="I452" s="14" t="s">
        <v>11</v>
      </c>
    </row>
    <row r="453" spans="1:9" x14ac:dyDescent="0.25">
      <c r="A453" s="15" t="s">
        <v>12</v>
      </c>
      <c r="B453" s="15" t="s">
        <v>738</v>
      </c>
      <c r="C453" s="16" t="str">
        <f t="shared" si="6"/>
        <v>5312</v>
      </c>
      <c r="D453" s="18">
        <v>41873</v>
      </c>
      <c r="E453" s="15">
        <v>41894</v>
      </c>
      <c r="F453" s="15" t="s">
        <v>13</v>
      </c>
      <c r="G453" s="15" t="s">
        <v>14</v>
      </c>
      <c r="H453" s="13" t="s">
        <v>455</v>
      </c>
      <c r="I453" s="14" t="s">
        <v>11</v>
      </c>
    </row>
    <row r="454" spans="1:9" x14ac:dyDescent="0.25">
      <c r="A454" s="15" t="s">
        <v>12</v>
      </c>
      <c r="B454" s="15" t="s">
        <v>738</v>
      </c>
      <c r="C454" s="16" t="str">
        <f t="shared" si="6"/>
        <v>5313</v>
      </c>
      <c r="D454" s="18">
        <v>41873</v>
      </c>
      <c r="E454" s="15">
        <v>41894</v>
      </c>
      <c r="F454" s="15" t="s">
        <v>13</v>
      </c>
      <c r="G454" s="15" t="s">
        <v>14</v>
      </c>
      <c r="H454" s="13" t="s">
        <v>456</v>
      </c>
      <c r="I454" s="14" t="s">
        <v>11</v>
      </c>
    </row>
    <row r="455" spans="1:9" x14ac:dyDescent="0.25">
      <c r="A455" s="15" t="s">
        <v>12</v>
      </c>
      <c r="B455" s="15" t="s">
        <v>738</v>
      </c>
      <c r="C455" s="16" t="str">
        <f t="shared" si="6"/>
        <v>5314</v>
      </c>
      <c r="D455" s="18">
        <v>41873</v>
      </c>
      <c r="E455" s="15">
        <v>41894</v>
      </c>
      <c r="F455" s="15" t="s">
        <v>13</v>
      </c>
      <c r="G455" s="15" t="s">
        <v>14</v>
      </c>
      <c r="H455" s="13" t="s">
        <v>457</v>
      </c>
      <c r="I455" s="14" t="s">
        <v>11</v>
      </c>
    </row>
    <row r="456" spans="1:9" x14ac:dyDescent="0.25">
      <c r="A456" s="15" t="s">
        <v>12</v>
      </c>
      <c r="B456" s="15" t="s">
        <v>738</v>
      </c>
      <c r="C456" s="16" t="str">
        <f t="shared" si="6"/>
        <v>5315</v>
      </c>
      <c r="D456" s="18">
        <v>41873</v>
      </c>
      <c r="E456" s="15">
        <v>41894</v>
      </c>
      <c r="F456" s="15" t="s">
        <v>13</v>
      </c>
      <c r="G456" s="15" t="s">
        <v>14</v>
      </c>
      <c r="H456" s="13" t="s">
        <v>458</v>
      </c>
      <c r="I456" s="14" t="s">
        <v>11</v>
      </c>
    </row>
    <row r="457" spans="1:9" x14ac:dyDescent="0.25">
      <c r="A457" s="15" t="s">
        <v>12</v>
      </c>
      <c r="B457" s="15" t="s">
        <v>738</v>
      </c>
      <c r="C457" s="16" t="str">
        <f t="shared" ref="C457:C520" si="7">LEFT(H457, 4)</f>
        <v>5316</v>
      </c>
      <c r="D457" s="18">
        <v>41873</v>
      </c>
      <c r="E457" s="15">
        <v>41894</v>
      </c>
      <c r="F457" s="15" t="s">
        <v>13</v>
      </c>
      <c r="G457" s="15" t="s">
        <v>14</v>
      </c>
      <c r="H457" s="13" t="s">
        <v>459</v>
      </c>
      <c r="I457" s="14" t="s">
        <v>11</v>
      </c>
    </row>
    <row r="458" spans="1:9" x14ac:dyDescent="0.25">
      <c r="A458" s="15" t="s">
        <v>12</v>
      </c>
      <c r="B458" s="15" t="s">
        <v>738</v>
      </c>
      <c r="C458" s="16" t="str">
        <f t="shared" si="7"/>
        <v>5317</v>
      </c>
      <c r="D458" s="18">
        <v>41873</v>
      </c>
      <c r="E458" s="15">
        <v>41894</v>
      </c>
      <c r="F458" s="15" t="s">
        <v>13</v>
      </c>
      <c r="G458" s="15" t="s">
        <v>14</v>
      </c>
      <c r="H458" s="13" t="s">
        <v>460</v>
      </c>
      <c r="I458" s="14" t="s">
        <v>11</v>
      </c>
    </row>
    <row r="459" spans="1:9" x14ac:dyDescent="0.25">
      <c r="A459" s="15" t="s">
        <v>12</v>
      </c>
      <c r="B459" s="15" t="s">
        <v>738</v>
      </c>
      <c r="C459" s="16" t="str">
        <f t="shared" si="7"/>
        <v>5318</v>
      </c>
      <c r="D459" s="18">
        <v>41873</v>
      </c>
      <c r="E459" s="15">
        <v>41894</v>
      </c>
      <c r="F459" s="15" t="s">
        <v>13</v>
      </c>
      <c r="G459" s="15" t="s">
        <v>14</v>
      </c>
      <c r="H459" s="13" t="s">
        <v>461</v>
      </c>
      <c r="I459" s="14" t="s">
        <v>11</v>
      </c>
    </row>
    <row r="460" spans="1:9" x14ac:dyDescent="0.25">
      <c r="A460" s="15" t="s">
        <v>12</v>
      </c>
      <c r="B460" s="15" t="s">
        <v>738</v>
      </c>
      <c r="C460" s="16" t="str">
        <f t="shared" si="7"/>
        <v>5319</v>
      </c>
      <c r="D460" s="18">
        <v>41873</v>
      </c>
      <c r="E460" s="15">
        <v>41894</v>
      </c>
      <c r="F460" s="15" t="s">
        <v>13</v>
      </c>
      <c r="G460" s="15" t="s">
        <v>14</v>
      </c>
      <c r="H460" s="13" t="s">
        <v>462</v>
      </c>
      <c r="I460" s="14" t="s">
        <v>11</v>
      </c>
    </row>
    <row r="461" spans="1:9" x14ac:dyDescent="0.25">
      <c r="A461" s="15" t="s">
        <v>12</v>
      </c>
      <c r="B461" s="15" t="s">
        <v>738</v>
      </c>
      <c r="C461" s="16" t="str">
        <f t="shared" si="7"/>
        <v>5320</v>
      </c>
      <c r="D461" s="18">
        <v>41873</v>
      </c>
      <c r="E461" s="15">
        <v>41894</v>
      </c>
      <c r="F461" s="15" t="s">
        <v>13</v>
      </c>
      <c r="G461" s="15" t="s">
        <v>14</v>
      </c>
      <c r="H461" s="13" t="s">
        <v>463</v>
      </c>
      <c r="I461" s="14" t="s">
        <v>11</v>
      </c>
    </row>
    <row r="462" spans="1:9" x14ac:dyDescent="0.25">
      <c r="A462" s="15" t="s">
        <v>12</v>
      </c>
      <c r="B462" s="15" t="s">
        <v>738</v>
      </c>
      <c r="C462" s="16" t="str">
        <f t="shared" si="7"/>
        <v>5321</v>
      </c>
      <c r="D462" s="18">
        <v>41873</v>
      </c>
      <c r="E462" s="15">
        <v>41894</v>
      </c>
      <c r="F462" s="15" t="s">
        <v>13</v>
      </c>
      <c r="G462" s="15" t="s">
        <v>14</v>
      </c>
      <c r="H462" s="13" t="s">
        <v>464</v>
      </c>
      <c r="I462" s="14" t="s">
        <v>11</v>
      </c>
    </row>
    <row r="463" spans="1:9" x14ac:dyDescent="0.25">
      <c r="A463" s="15" t="s">
        <v>12</v>
      </c>
      <c r="B463" s="15" t="s">
        <v>738</v>
      </c>
      <c r="C463" s="16" t="str">
        <f t="shared" si="7"/>
        <v>5322</v>
      </c>
      <c r="D463" s="18">
        <v>41873</v>
      </c>
      <c r="E463" s="15">
        <v>41894</v>
      </c>
      <c r="F463" s="15" t="s">
        <v>13</v>
      </c>
      <c r="G463" s="15" t="s">
        <v>14</v>
      </c>
      <c r="H463" s="13" t="s">
        <v>465</v>
      </c>
      <c r="I463" s="14" t="s">
        <v>11</v>
      </c>
    </row>
    <row r="464" spans="1:9" x14ac:dyDescent="0.25">
      <c r="A464" s="15" t="s">
        <v>12</v>
      </c>
      <c r="B464" s="15" t="s">
        <v>738</v>
      </c>
      <c r="C464" s="16" t="str">
        <f t="shared" si="7"/>
        <v>5323</v>
      </c>
      <c r="D464" s="18">
        <v>41873</v>
      </c>
      <c r="E464" s="15">
        <v>41894</v>
      </c>
      <c r="F464" s="15" t="s">
        <v>13</v>
      </c>
      <c r="G464" s="15" t="s">
        <v>14</v>
      </c>
      <c r="H464" s="13" t="s">
        <v>466</v>
      </c>
      <c r="I464" s="14" t="s">
        <v>11</v>
      </c>
    </row>
    <row r="465" spans="1:9" x14ac:dyDescent="0.25">
      <c r="A465" s="15" t="s">
        <v>12</v>
      </c>
      <c r="B465" s="15" t="s">
        <v>738</v>
      </c>
      <c r="C465" s="16" t="str">
        <f t="shared" si="7"/>
        <v>5324</v>
      </c>
      <c r="D465" s="18">
        <v>41873</v>
      </c>
      <c r="E465" s="15">
        <v>41894</v>
      </c>
      <c r="F465" s="15" t="s">
        <v>13</v>
      </c>
      <c r="G465" s="15" t="s">
        <v>14</v>
      </c>
      <c r="H465" s="13" t="s">
        <v>467</v>
      </c>
      <c r="I465" s="14" t="s">
        <v>11</v>
      </c>
    </row>
    <row r="466" spans="1:9" x14ac:dyDescent="0.25">
      <c r="A466" s="15" t="s">
        <v>12</v>
      </c>
      <c r="B466" s="15" t="s">
        <v>738</v>
      </c>
      <c r="C466" s="16" t="str">
        <f t="shared" si="7"/>
        <v>5325</v>
      </c>
      <c r="D466" s="18">
        <v>41873</v>
      </c>
      <c r="E466" s="15">
        <v>41894</v>
      </c>
      <c r="F466" s="15" t="s">
        <v>13</v>
      </c>
      <c r="G466" s="15" t="s">
        <v>14</v>
      </c>
      <c r="H466" s="13" t="s">
        <v>468</v>
      </c>
      <c r="I466" s="14" t="s">
        <v>11</v>
      </c>
    </row>
    <row r="467" spans="1:9" x14ac:dyDescent="0.25">
      <c r="A467" s="15" t="s">
        <v>12</v>
      </c>
      <c r="B467" s="15" t="s">
        <v>738</v>
      </c>
      <c r="C467" s="16" t="str">
        <f t="shared" si="7"/>
        <v>5326</v>
      </c>
      <c r="D467" s="18">
        <v>41873</v>
      </c>
      <c r="E467" s="15">
        <v>41894</v>
      </c>
      <c r="F467" s="15" t="s">
        <v>13</v>
      </c>
      <c r="G467" s="15" t="s">
        <v>14</v>
      </c>
      <c r="H467" s="13" t="s">
        <v>469</v>
      </c>
      <c r="I467" s="14" t="s">
        <v>11</v>
      </c>
    </row>
    <row r="468" spans="1:9" x14ac:dyDescent="0.25">
      <c r="A468" s="15" t="s">
        <v>12</v>
      </c>
      <c r="B468" s="15" t="s">
        <v>738</v>
      </c>
      <c r="C468" s="16" t="str">
        <f t="shared" si="7"/>
        <v>5327</v>
      </c>
      <c r="D468" s="18">
        <v>41873</v>
      </c>
      <c r="E468" s="15">
        <v>41894</v>
      </c>
      <c r="F468" s="15" t="s">
        <v>13</v>
      </c>
      <c r="G468" s="15" t="s">
        <v>14</v>
      </c>
      <c r="H468" s="13" t="s">
        <v>470</v>
      </c>
      <c r="I468" s="14" t="s">
        <v>11</v>
      </c>
    </row>
    <row r="469" spans="1:9" x14ac:dyDescent="0.25">
      <c r="A469" s="15" t="s">
        <v>12</v>
      </c>
      <c r="B469" s="15" t="s">
        <v>738</v>
      </c>
      <c r="C469" s="16" t="str">
        <f t="shared" si="7"/>
        <v>5328</v>
      </c>
      <c r="D469" s="18">
        <v>41873</v>
      </c>
      <c r="E469" s="15">
        <v>41894</v>
      </c>
      <c r="F469" s="15" t="s">
        <v>13</v>
      </c>
      <c r="G469" s="15" t="s">
        <v>14</v>
      </c>
      <c r="H469" s="13" t="s">
        <v>471</v>
      </c>
      <c r="I469" s="14" t="s">
        <v>11</v>
      </c>
    </row>
    <row r="470" spans="1:9" x14ac:dyDescent="0.25">
      <c r="A470" s="15" t="s">
        <v>12</v>
      </c>
      <c r="B470" s="15" t="s">
        <v>738</v>
      </c>
      <c r="C470" s="16" t="str">
        <f t="shared" si="7"/>
        <v>5329</v>
      </c>
      <c r="D470" s="18">
        <v>41873</v>
      </c>
      <c r="E470" s="15">
        <v>41894</v>
      </c>
      <c r="F470" s="15" t="s">
        <v>13</v>
      </c>
      <c r="G470" s="15" t="s">
        <v>14</v>
      </c>
      <c r="H470" s="13" t="s">
        <v>472</v>
      </c>
      <c r="I470" s="14" t="s">
        <v>11</v>
      </c>
    </row>
    <row r="471" spans="1:9" x14ac:dyDescent="0.25">
      <c r="A471" s="15" t="s">
        <v>12</v>
      </c>
      <c r="B471" s="15" t="s">
        <v>738</v>
      </c>
      <c r="C471" s="16" t="str">
        <f t="shared" si="7"/>
        <v>5330</v>
      </c>
      <c r="D471" s="18">
        <v>41873</v>
      </c>
      <c r="E471" s="15">
        <v>41894</v>
      </c>
      <c r="F471" s="15" t="s">
        <v>13</v>
      </c>
      <c r="G471" s="15" t="s">
        <v>14</v>
      </c>
      <c r="H471" s="13" t="s">
        <v>473</v>
      </c>
      <c r="I471" s="14" t="s">
        <v>11</v>
      </c>
    </row>
    <row r="472" spans="1:9" x14ac:dyDescent="0.25">
      <c r="A472" s="15" t="s">
        <v>12</v>
      </c>
      <c r="B472" s="15" t="s">
        <v>738</v>
      </c>
      <c r="C472" s="16" t="str">
        <f t="shared" si="7"/>
        <v>5331</v>
      </c>
      <c r="D472" s="18">
        <v>41873</v>
      </c>
      <c r="E472" s="15">
        <v>41894</v>
      </c>
      <c r="F472" s="15" t="s">
        <v>13</v>
      </c>
      <c r="G472" s="15" t="s">
        <v>14</v>
      </c>
      <c r="H472" s="13" t="s">
        <v>474</v>
      </c>
      <c r="I472" s="14" t="s">
        <v>11</v>
      </c>
    </row>
    <row r="473" spans="1:9" x14ac:dyDescent="0.25">
      <c r="A473" s="15" t="s">
        <v>12</v>
      </c>
      <c r="B473" s="15" t="s">
        <v>738</v>
      </c>
      <c r="C473" s="16" t="str">
        <f t="shared" si="7"/>
        <v>5332</v>
      </c>
      <c r="D473" s="18">
        <v>41873</v>
      </c>
      <c r="E473" s="15">
        <v>41894</v>
      </c>
      <c r="F473" s="15" t="s">
        <v>13</v>
      </c>
      <c r="G473" s="15" t="s">
        <v>14</v>
      </c>
      <c r="H473" s="13" t="s">
        <v>475</v>
      </c>
      <c r="I473" s="14" t="s">
        <v>11</v>
      </c>
    </row>
    <row r="474" spans="1:9" x14ac:dyDescent="0.25">
      <c r="A474" s="15" t="s">
        <v>12</v>
      </c>
      <c r="B474" s="15" t="s">
        <v>738</v>
      </c>
      <c r="C474" s="16" t="str">
        <f t="shared" si="7"/>
        <v>5333</v>
      </c>
      <c r="D474" s="18">
        <v>41873</v>
      </c>
      <c r="E474" s="15">
        <v>41894</v>
      </c>
      <c r="F474" s="15" t="s">
        <v>13</v>
      </c>
      <c r="G474" s="15" t="s">
        <v>14</v>
      </c>
      <c r="H474" s="13" t="s">
        <v>476</v>
      </c>
      <c r="I474" s="14" t="s">
        <v>11</v>
      </c>
    </row>
    <row r="475" spans="1:9" x14ac:dyDescent="0.25">
      <c r="A475" s="15" t="s">
        <v>12</v>
      </c>
      <c r="B475" s="15" t="s">
        <v>738</v>
      </c>
      <c r="C475" s="16" t="str">
        <f t="shared" si="7"/>
        <v>5334</v>
      </c>
      <c r="D475" s="18">
        <v>41873</v>
      </c>
      <c r="E475" s="15">
        <v>41894</v>
      </c>
      <c r="F475" s="15" t="s">
        <v>13</v>
      </c>
      <c r="G475" s="15" t="s">
        <v>14</v>
      </c>
      <c r="H475" s="13" t="s">
        <v>477</v>
      </c>
      <c r="I475" s="14" t="s">
        <v>11</v>
      </c>
    </row>
    <row r="476" spans="1:9" x14ac:dyDescent="0.25">
      <c r="A476" s="15" t="s">
        <v>12</v>
      </c>
      <c r="B476" s="15" t="s">
        <v>738</v>
      </c>
      <c r="C476" s="16" t="str">
        <f t="shared" si="7"/>
        <v>5335</v>
      </c>
      <c r="D476" s="18">
        <v>41873</v>
      </c>
      <c r="E476" s="15">
        <v>41894</v>
      </c>
      <c r="F476" s="15" t="s">
        <v>13</v>
      </c>
      <c r="G476" s="15" t="s">
        <v>14</v>
      </c>
      <c r="H476" s="13" t="s">
        <v>478</v>
      </c>
      <c r="I476" s="14" t="s">
        <v>11</v>
      </c>
    </row>
    <row r="477" spans="1:9" x14ac:dyDescent="0.25">
      <c r="A477" s="15" t="s">
        <v>12</v>
      </c>
      <c r="B477" s="15" t="s">
        <v>738</v>
      </c>
      <c r="C477" s="16" t="str">
        <f t="shared" si="7"/>
        <v>5336</v>
      </c>
      <c r="D477" s="18">
        <v>41873</v>
      </c>
      <c r="E477" s="15">
        <v>41894</v>
      </c>
      <c r="F477" s="15" t="s">
        <v>13</v>
      </c>
      <c r="G477" s="15" t="s">
        <v>14</v>
      </c>
      <c r="H477" s="13" t="s">
        <v>479</v>
      </c>
      <c r="I477" s="14" t="s">
        <v>11</v>
      </c>
    </row>
    <row r="478" spans="1:9" x14ac:dyDescent="0.25">
      <c r="A478" s="15" t="s">
        <v>12</v>
      </c>
      <c r="B478" s="15" t="s">
        <v>738</v>
      </c>
      <c r="C478" s="16" t="str">
        <f t="shared" si="7"/>
        <v>5337</v>
      </c>
      <c r="D478" s="18">
        <v>41873</v>
      </c>
      <c r="E478" s="15">
        <v>41894</v>
      </c>
      <c r="F478" s="15" t="s">
        <v>13</v>
      </c>
      <c r="G478" s="15" t="s">
        <v>14</v>
      </c>
      <c r="H478" s="13" t="s">
        <v>480</v>
      </c>
      <c r="I478" s="14" t="s">
        <v>11</v>
      </c>
    </row>
    <row r="479" spans="1:9" x14ac:dyDescent="0.25">
      <c r="A479" s="15" t="s">
        <v>12</v>
      </c>
      <c r="B479" s="15" t="s">
        <v>738</v>
      </c>
      <c r="C479" s="16" t="str">
        <f t="shared" si="7"/>
        <v>5338</v>
      </c>
      <c r="D479" s="18">
        <v>41873</v>
      </c>
      <c r="E479" s="15">
        <v>41894</v>
      </c>
      <c r="F479" s="15" t="s">
        <v>13</v>
      </c>
      <c r="G479" s="15" t="s">
        <v>14</v>
      </c>
      <c r="H479" s="13" t="s">
        <v>481</v>
      </c>
      <c r="I479" s="14" t="s">
        <v>11</v>
      </c>
    </row>
    <row r="480" spans="1:9" x14ac:dyDescent="0.25">
      <c r="A480" s="15" t="s">
        <v>12</v>
      </c>
      <c r="B480" s="15" t="s">
        <v>738</v>
      </c>
      <c r="C480" s="16" t="str">
        <f t="shared" si="7"/>
        <v>5339</v>
      </c>
      <c r="D480" s="18">
        <v>41873</v>
      </c>
      <c r="E480" s="15">
        <v>41894</v>
      </c>
      <c r="F480" s="15" t="s">
        <v>13</v>
      </c>
      <c r="G480" s="15" t="s">
        <v>14</v>
      </c>
      <c r="H480" s="13" t="s">
        <v>482</v>
      </c>
      <c r="I480" s="14" t="s">
        <v>11</v>
      </c>
    </row>
    <row r="481" spans="1:9" x14ac:dyDescent="0.25">
      <c r="A481" s="15" t="s">
        <v>12</v>
      </c>
      <c r="B481" s="15" t="s">
        <v>738</v>
      </c>
      <c r="C481" s="16" t="str">
        <f t="shared" si="7"/>
        <v>5340</v>
      </c>
      <c r="D481" s="18">
        <v>41873</v>
      </c>
      <c r="E481" s="15">
        <v>41894</v>
      </c>
      <c r="F481" s="15" t="s">
        <v>13</v>
      </c>
      <c r="G481" s="15" t="s">
        <v>14</v>
      </c>
      <c r="H481" s="13" t="s">
        <v>483</v>
      </c>
      <c r="I481" s="14" t="s">
        <v>11</v>
      </c>
    </row>
    <row r="482" spans="1:9" x14ac:dyDescent="0.25">
      <c r="A482" s="15" t="s">
        <v>12</v>
      </c>
      <c r="B482" s="15" t="s">
        <v>738</v>
      </c>
      <c r="C482" s="16" t="str">
        <f t="shared" si="7"/>
        <v>5341</v>
      </c>
      <c r="D482" s="18">
        <v>41873</v>
      </c>
      <c r="E482" s="15">
        <v>41894</v>
      </c>
      <c r="F482" s="15" t="s">
        <v>13</v>
      </c>
      <c r="G482" s="15" t="s">
        <v>14</v>
      </c>
      <c r="H482" s="13" t="s">
        <v>484</v>
      </c>
      <c r="I482" s="14" t="s">
        <v>11</v>
      </c>
    </row>
    <row r="483" spans="1:9" x14ac:dyDescent="0.25">
      <c r="A483" s="15" t="s">
        <v>12</v>
      </c>
      <c r="B483" s="15" t="s">
        <v>738</v>
      </c>
      <c r="C483" s="16" t="str">
        <f t="shared" si="7"/>
        <v>5342</v>
      </c>
      <c r="D483" s="18">
        <v>41873</v>
      </c>
      <c r="E483" s="15">
        <v>41894</v>
      </c>
      <c r="F483" s="15" t="s">
        <v>13</v>
      </c>
      <c r="G483" s="15" t="s">
        <v>14</v>
      </c>
      <c r="H483" s="13" t="s">
        <v>485</v>
      </c>
      <c r="I483" s="14" t="s">
        <v>11</v>
      </c>
    </row>
    <row r="484" spans="1:9" x14ac:dyDescent="0.25">
      <c r="A484" s="15" t="s">
        <v>12</v>
      </c>
      <c r="B484" s="15" t="s">
        <v>738</v>
      </c>
      <c r="C484" s="16" t="str">
        <f t="shared" si="7"/>
        <v>5343</v>
      </c>
      <c r="D484" s="18">
        <v>41873</v>
      </c>
      <c r="E484" s="15">
        <v>41894</v>
      </c>
      <c r="F484" s="15" t="s">
        <v>13</v>
      </c>
      <c r="G484" s="15" t="s">
        <v>14</v>
      </c>
      <c r="H484" s="13" t="s">
        <v>486</v>
      </c>
      <c r="I484" s="14" t="s">
        <v>11</v>
      </c>
    </row>
    <row r="485" spans="1:9" x14ac:dyDescent="0.25">
      <c r="A485" s="15" t="s">
        <v>12</v>
      </c>
      <c r="B485" s="15" t="s">
        <v>738</v>
      </c>
      <c r="C485" s="16" t="str">
        <f t="shared" si="7"/>
        <v>5344</v>
      </c>
      <c r="D485" s="18">
        <v>41873</v>
      </c>
      <c r="E485" s="15">
        <v>41894</v>
      </c>
      <c r="F485" s="15" t="s">
        <v>13</v>
      </c>
      <c r="G485" s="15" t="s">
        <v>14</v>
      </c>
      <c r="H485" s="13" t="s">
        <v>487</v>
      </c>
      <c r="I485" s="14" t="s">
        <v>11</v>
      </c>
    </row>
    <row r="486" spans="1:9" x14ac:dyDescent="0.25">
      <c r="A486" s="15" t="s">
        <v>12</v>
      </c>
      <c r="B486" s="15" t="s">
        <v>738</v>
      </c>
      <c r="C486" s="16" t="str">
        <f t="shared" si="7"/>
        <v>5345</v>
      </c>
      <c r="D486" s="18">
        <v>41873</v>
      </c>
      <c r="E486" s="15">
        <v>41894</v>
      </c>
      <c r="F486" s="15" t="s">
        <v>13</v>
      </c>
      <c r="G486" s="15" t="s">
        <v>14</v>
      </c>
      <c r="H486" s="13" t="s">
        <v>488</v>
      </c>
      <c r="I486" s="14" t="s">
        <v>11</v>
      </c>
    </row>
    <row r="487" spans="1:9" x14ac:dyDescent="0.25">
      <c r="A487" s="15" t="s">
        <v>12</v>
      </c>
      <c r="B487" s="15" t="s">
        <v>738</v>
      </c>
      <c r="C487" s="16" t="str">
        <f t="shared" si="7"/>
        <v>5346</v>
      </c>
      <c r="D487" s="18">
        <v>41873</v>
      </c>
      <c r="E487" s="15">
        <v>41894</v>
      </c>
      <c r="F487" s="15" t="s">
        <v>13</v>
      </c>
      <c r="G487" s="15" t="s">
        <v>14</v>
      </c>
      <c r="H487" s="13" t="s">
        <v>489</v>
      </c>
      <c r="I487" s="14" t="s">
        <v>11</v>
      </c>
    </row>
    <row r="488" spans="1:9" x14ac:dyDescent="0.25">
      <c r="A488" s="15" t="s">
        <v>12</v>
      </c>
      <c r="B488" s="15" t="s">
        <v>738</v>
      </c>
      <c r="C488" s="16" t="str">
        <f t="shared" si="7"/>
        <v>5347</v>
      </c>
      <c r="D488" s="18">
        <v>41873</v>
      </c>
      <c r="E488" s="15">
        <v>41894</v>
      </c>
      <c r="F488" s="15" t="s">
        <v>13</v>
      </c>
      <c r="G488" s="15" t="s">
        <v>14</v>
      </c>
      <c r="H488" s="13" t="s">
        <v>490</v>
      </c>
      <c r="I488" s="14" t="s">
        <v>11</v>
      </c>
    </row>
    <row r="489" spans="1:9" x14ac:dyDescent="0.25">
      <c r="A489" s="15" t="s">
        <v>12</v>
      </c>
      <c r="B489" s="15" t="s">
        <v>738</v>
      </c>
      <c r="C489" s="16" t="str">
        <f t="shared" si="7"/>
        <v>5348</v>
      </c>
      <c r="D489" s="18">
        <v>41873</v>
      </c>
      <c r="E489" s="15">
        <v>41894</v>
      </c>
      <c r="F489" s="15" t="s">
        <v>13</v>
      </c>
      <c r="G489" s="15" t="s">
        <v>14</v>
      </c>
      <c r="H489" s="13" t="s">
        <v>491</v>
      </c>
      <c r="I489" s="14" t="s">
        <v>11</v>
      </c>
    </row>
    <row r="490" spans="1:9" x14ac:dyDescent="0.25">
      <c r="A490" s="15" t="s">
        <v>12</v>
      </c>
      <c r="B490" s="15" t="s">
        <v>738</v>
      </c>
      <c r="C490" s="16" t="str">
        <f t="shared" si="7"/>
        <v>5349</v>
      </c>
      <c r="D490" s="18">
        <v>41873</v>
      </c>
      <c r="E490" s="15">
        <v>41894</v>
      </c>
      <c r="F490" s="15" t="s">
        <v>13</v>
      </c>
      <c r="G490" s="15" t="s">
        <v>14</v>
      </c>
      <c r="H490" s="13" t="s">
        <v>492</v>
      </c>
      <c r="I490" s="14" t="s">
        <v>11</v>
      </c>
    </row>
    <row r="491" spans="1:9" x14ac:dyDescent="0.25">
      <c r="A491" s="15" t="s">
        <v>12</v>
      </c>
      <c r="B491" s="15" t="s">
        <v>738</v>
      </c>
      <c r="C491" s="16" t="str">
        <f t="shared" si="7"/>
        <v>5350</v>
      </c>
      <c r="D491" s="18">
        <v>41873</v>
      </c>
      <c r="E491" s="15">
        <v>41894</v>
      </c>
      <c r="F491" s="15" t="s">
        <v>13</v>
      </c>
      <c r="G491" s="15" t="s">
        <v>14</v>
      </c>
      <c r="H491" s="13" t="s">
        <v>493</v>
      </c>
      <c r="I491" s="14" t="s">
        <v>11</v>
      </c>
    </row>
    <row r="492" spans="1:9" x14ac:dyDescent="0.25">
      <c r="A492" s="15" t="s">
        <v>12</v>
      </c>
      <c r="B492" s="15" t="s">
        <v>738</v>
      </c>
      <c r="C492" s="16" t="str">
        <f t="shared" si="7"/>
        <v>5351</v>
      </c>
      <c r="D492" s="18">
        <v>41873</v>
      </c>
      <c r="E492" s="15">
        <v>41894</v>
      </c>
      <c r="F492" s="15" t="s">
        <v>13</v>
      </c>
      <c r="G492" s="15" t="s">
        <v>14</v>
      </c>
      <c r="H492" s="13" t="s">
        <v>494</v>
      </c>
      <c r="I492" s="14" t="s">
        <v>11</v>
      </c>
    </row>
    <row r="493" spans="1:9" x14ac:dyDescent="0.25">
      <c r="A493" s="15" t="s">
        <v>12</v>
      </c>
      <c r="B493" s="15" t="s">
        <v>738</v>
      </c>
      <c r="C493" s="16" t="str">
        <f t="shared" si="7"/>
        <v>5352</v>
      </c>
      <c r="D493" s="18">
        <v>41873</v>
      </c>
      <c r="E493" s="15">
        <v>41894</v>
      </c>
      <c r="F493" s="15" t="s">
        <v>13</v>
      </c>
      <c r="G493" s="15" t="s">
        <v>14</v>
      </c>
      <c r="H493" s="13" t="s">
        <v>495</v>
      </c>
      <c r="I493" s="14" t="s">
        <v>11</v>
      </c>
    </row>
    <row r="494" spans="1:9" x14ac:dyDescent="0.25">
      <c r="A494" s="15" t="s">
        <v>12</v>
      </c>
      <c r="B494" s="15" t="s">
        <v>738</v>
      </c>
      <c r="C494" s="16" t="str">
        <f t="shared" si="7"/>
        <v>5353</v>
      </c>
      <c r="D494" s="18">
        <v>41873</v>
      </c>
      <c r="E494" s="15">
        <v>41894</v>
      </c>
      <c r="F494" s="15" t="s">
        <v>13</v>
      </c>
      <c r="G494" s="15" t="s">
        <v>14</v>
      </c>
      <c r="H494" s="13" t="s">
        <v>496</v>
      </c>
      <c r="I494" s="14" t="s">
        <v>11</v>
      </c>
    </row>
    <row r="495" spans="1:9" x14ac:dyDescent="0.25">
      <c r="A495" s="15" t="s">
        <v>12</v>
      </c>
      <c r="B495" s="15" t="s">
        <v>738</v>
      </c>
      <c r="C495" s="16" t="str">
        <f t="shared" si="7"/>
        <v>5354</v>
      </c>
      <c r="D495" s="18">
        <v>41873</v>
      </c>
      <c r="E495" s="15">
        <v>41894</v>
      </c>
      <c r="F495" s="15" t="s">
        <v>13</v>
      </c>
      <c r="G495" s="15" t="s">
        <v>14</v>
      </c>
      <c r="H495" s="13" t="s">
        <v>497</v>
      </c>
      <c r="I495" s="14" t="s">
        <v>11</v>
      </c>
    </row>
    <row r="496" spans="1:9" x14ac:dyDescent="0.25">
      <c r="A496" s="15" t="s">
        <v>12</v>
      </c>
      <c r="B496" s="15" t="s">
        <v>738</v>
      </c>
      <c r="C496" s="16" t="str">
        <f t="shared" si="7"/>
        <v>5355</v>
      </c>
      <c r="D496" s="18">
        <v>41873</v>
      </c>
      <c r="E496" s="15">
        <v>41894</v>
      </c>
      <c r="F496" s="15" t="s">
        <v>13</v>
      </c>
      <c r="G496" s="15" t="s">
        <v>14</v>
      </c>
      <c r="H496" s="13" t="s">
        <v>498</v>
      </c>
      <c r="I496" s="14" t="s">
        <v>11</v>
      </c>
    </row>
    <row r="497" spans="1:9" x14ac:dyDescent="0.25">
      <c r="A497" s="15" t="s">
        <v>12</v>
      </c>
      <c r="B497" s="15" t="s">
        <v>738</v>
      </c>
      <c r="C497" s="16" t="str">
        <f t="shared" si="7"/>
        <v>5356</v>
      </c>
      <c r="D497" s="18">
        <v>41873</v>
      </c>
      <c r="E497" s="15">
        <v>41894</v>
      </c>
      <c r="F497" s="15" t="s">
        <v>13</v>
      </c>
      <c r="G497" s="15" t="s">
        <v>14</v>
      </c>
      <c r="H497" s="13" t="s">
        <v>499</v>
      </c>
      <c r="I497" s="14" t="s">
        <v>11</v>
      </c>
    </row>
    <row r="498" spans="1:9" x14ac:dyDescent="0.25">
      <c r="A498" s="15" t="s">
        <v>12</v>
      </c>
      <c r="B498" s="15" t="s">
        <v>738</v>
      </c>
      <c r="C498" s="16" t="str">
        <f t="shared" si="7"/>
        <v>5357</v>
      </c>
      <c r="D498" s="18">
        <v>41873</v>
      </c>
      <c r="E498" s="15">
        <v>41894</v>
      </c>
      <c r="F498" s="15" t="s">
        <v>13</v>
      </c>
      <c r="G498" s="15" t="s">
        <v>14</v>
      </c>
      <c r="H498" s="13" t="s">
        <v>500</v>
      </c>
      <c r="I498" s="14" t="s">
        <v>11</v>
      </c>
    </row>
    <row r="499" spans="1:9" x14ac:dyDescent="0.25">
      <c r="A499" s="15" t="s">
        <v>12</v>
      </c>
      <c r="B499" s="15" t="s">
        <v>738</v>
      </c>
      <c r="C499" s="16" t="str">
        <f t="shared" si="7"/>
        <v>5358</v>
      </c>
      <c r="D499" s="18">
        <v>41873</v>
      </c>
      <c r="E499" s="15">
        <v>41894</v>
      </c>
      <c r="F499" s="15" t="s">
        <v>13</v>
      </c>
      <c r="G499" s="15" t="s">
        <v>14</v>
      </c>
      <c r="H499" s="13" t="s">
        <v>501</v>
      </c>
      <c r="I499" s="14" t="s">
        <v>11</v>
      </c>
    </row>
    <row r="500" spans="1:9" hidden="1" x14ac:dyDescent="0.25">
      <c r="A500" s="15" t="s">
        <v>12</v>
      </c>
      <c r="B500" s="15" t="s">
        <v>739</v>
      </c>
      <c r="C500" s="16" t="str">
        <f t="shared" si="7"/>
        <v>5359</v>
      </c>
      <c r="D500" s="18">
        <v>41873</v>
      </c>
      <c r="E500" s="15">
        <v>41894</v>
      </c>
      <c r="F500" s="15" t="s">
        <v>13</v>
      </c>
      <c r="G500" s="15" t="s">
        <v>14</v>
      </c>
      <c r="H500" s="13" t="s">
        <v>502</v>
      </c>
      <c r="I500" s="14" t="s">
        <v>11</v>
      </c>
    </row>
    <row r="501" spans="1:9" hidden="1" x14ac:dyDescent="0.25">
      <c r="A501" s="15" t="s">
        <v>12</v>
      </c>
      <c r="B501" s="15" t="s">
        <v>739</v>
      </c>
      <c r="C501" s="16" t="str">
        <f t="shared" si="7"/>
        <v>5360</v>
      </c>
      <c r="D501" s="18">
        <v>41873</v>
      </c>
      <c r="E501" s="15">
        <v>41894</v>
      </c>
      <c r="F501" s="15" t="s">
        <v>13</v>
      </c>
      <c r="G501" s="15" t="s">
        <v>14</v>
      </c>
      <c r="H501" s="13" t="s">
        <v>503</v>
      </c>
      <c r="I501" s="14" t="s">
        <v>11</v>
      </c>
    </row>
    <row r="502" spans="1:9" hidden="1" x14ac:dyDescent="0.25">
      <c r="A502" s="15" t="s">
        <v>12</v>
      </c>
      <c r="B502" s="15" t="s">
        <v>740</v>
      </c>
      <c r="C502" s="16" t="str">
        <f t="shared" si="7"/>
        <v>5361</v>
      </c>
      <c r="D502" s="18">
        <v>41873</v>
      </c>
      <c r="E502" s="15">
        <v>41894</v>
      </c>
      <c r="F502" s="15" t="s">
        <v>13</v>
      </c>
      <c r="G502" s="15" t="s">
        <v>14</v>
      </c>
      <c r="H502" s="13" t="s">
        <v>504</v>
      </c>
      <c r="I502" s="14" t="s">
        <v>11</v>
      </c>
    </row>
    <row r="503" spans="1:9" x14ac:dyDescent="0.25">
      <c r="A503" s="15" t="s">
        <v>12</v>
      </c>
      <c r="B503" s="15" t="s">
        <v>738</v>
      </c>
      <c r="C503" s="16" t="str">
        <f t="shared" si="7"/>
        <v>5362</v>
      </c>
      <c r="D503" s="18">
        <v>41873</v>
      </c>
      <c r="E503" s="15">
        <v>41894</v>
      </c>
      <c r="F503" s="15" t="s">
        <v>13</v>
      </c>
      <c r="G503" s="15" t="s">
        <v>14</v>
      </c>
      <c r="H503" s="13" t="s">
        <v>505</v>
      </c>
      <c r="I503" s="14" t="s">
        <v>11</v>
      </c>
    </row>
    <row r="504" spans="1:9" x14ac:dyDescent="0.25">
      <c r="A504" s="15" t="s">
        <v>12</v>
      </c>
      <c r="B504" s="15" t="s">
        <v>738</v>
      </c>
      <c r="C504" s="16" t="str">
        <f t="shared" si="7"/>
        <v>5363</v>
      </c>
      <c r="D504" s="18">
        <v>41876</v>
      </c>
      <c r="E504" s="15">
        <v>41894</v>
      </c>
      <c r="F504" s="15" t="s">
        <v>13</v>
      </c>
      <c r="G504" s="15" t="s">
        <v>14</v>
      </c>
      <c r="H504" s="13" t="s">
        <v>506</v>
      </c>
      <c r="I504" s="14" t="s">
        <v>11</v>
      </c>
    </row>
    <row r="505" spans="1:9" x14ac:dyDescent="0.25">
      <c r="A505" s="15" t="s">
        <v>12</v>
      </c>
      <c r="B505" s="15" t="s">
        <v>738</v>
      </c>
      <c r="C505" s="16" t="str">
        <f t="shared" si="7"/>
        <v>5364</v>
      </c>
      <c r="D505" s="18">
        <v>41876</v>
      </c>
      <c r="E505" s="15">
        <v>41894</v>
      </c>
      <c r="F505" s="15" t="s">
        <v>13</v>
      </c>
      <c r="G505" s="15" t="s">
        <v>14</v>
      </c>
      <c r="H505" s="13" t="s">
        <v>507</v>
      </c>
      <c r="I505" s="14" t="s">
        <v>11</v>
      </c>
    </row>
    <row r="506" spans="1:9" x14ac:dyDescent="0.25">
      <c r="A506" s="15" t="s">
        <v>12</v>
      </c>
      <c r="B506" s="15" t="s">
        <v>738</v>
      </c>
      <c r="C506" s="16" t="str">
        <f t="shared" si="7"/>
        <v>5365</v>
      </c>
      <c r="D506" s="18">
        <v>41876</v>
      </c>
      <c r="E506" s="15">
        <v>41894</v>
      </c>
      <c r="F506" s="15" t="s">
        <v>13</v>
      </c>
      <c r="G506" s="15" t="s">
        <v>14</v>
      </c>
      <c r="H506" s="13" t="s">
        <v>508</v>
      </c>
      <c r="I506" s="14" t="s">
        <v>11</v>
      </c>
    </row>
    <row r="507" spans="1:9" x14ac:dyDescent="0.25">
      <c r="A507" s="15" t="s">
        <v>12</v>
      </c>
      <c r="B507" s="15" t="s">
        <v>738</v>
      </c>
      <c r="C507" s="16" t="str">
        <f t="shared" si="7"/>
        <v>5366</v>
      </c>
      <c r="D507" s="18">
        <v>41876</v>
      </c>
      <c r="E507" s="15">
        <v>41894</v>
      </c>
      <c r="F507" s="15" t="s">
        <v>13</v>
      </c>
      <c r="G507" s="15" t="s">
        <v>14</v>
      </c>
      <c r="H507" s="13" t="s">
        <v>509</v>
      </c>
      <c r="I507" s="14" t="s">
        <v>11</v>
      </c>
    </row>
    <row r="508" spans="1:9" x14ac:dyDescent="0.25">
      <c r="A508" s="15" t="s">
        <v>12</v>
      </c>
      <c r="B508" s="15" t="s">
        <v>738</v>
      </c>
      <c r="C508" s="16" t="str">
        <f t="shared" si="7"/>
        <v>5367</v>
      </c>
      <c r="D508" s="18">
        <v>41876</v>
      </c>
      <c r="E508" s="15">
        <v>41894</v>
      </c>
      <c r="F508" s="15" t="s">
        <v>13</v>
      </c>
      <c r="G508" s="15" t="s">
        <v>14</v>
      </c>
      <c r="H508" s="13" t="s">
        <v>510</v>
      </c>
      <c r="I508" s="14" t="s">
        <v>11</v>
      </c>
    </row>
    <row r="509" spans="1:9" x14ac:dyDescent="0.25">
      <c r="A509" s="15" t="s">
        <v>12</v>
      </c>
      <c r="B509" s="15" t="s">
        <v>738</v>
      </c>
      <c r="C509" s="16" t="str">
        <f t="shared" si="7"/>
        <v>5368</v>
      </c>
      <c r="D509" s="18">
        <v>41876</v>
      </c>
      <c r="E509" s="15">
        <v>41894</v>
      </c>
      <c r="F509" s="15" t="s">
        <v>13</v>
      </c>
      <c r="G509" s="15" t="s">
        <v>14</v>
      </c>
      <c r="H509" s="13" t="s">
        <v>511</v>
      </c>
      <c r="I509" s="14" t="s">
        <v>11</v>
      </c>
    </row>
    <row r="510" spans="1:9" x14ac:dyDescent="0.25">
      <c r="A510" s="15" t="s">
        <v>12</v>
      </c>
      <c r="B510" s="15" t="s">
        <v>738</v>
      </c>
      <c r="C510" s="16" t="str">
        <f t="shared" si="7"/>
        <v>5369</v>
      </c>
      <c r="D510" s="18">
        <v>41876</v>
      </c>
      <c r="E510" s="15">
        <v>41894</v>
      </c>
      <c r="F510" s="15" t="s">
        <v>13</v>
      </c>
      <c r="G510" s="15" t="s">
        <v>14</v>
      </c>
      <c r="H510" s="13" t="s">
        <v>512</v>
      </c>
      <c r="I510" s="14" t="s">
        <v>11</v>
      </c>
    </row>
    <row r="511" spans="1:9" x14ac:dyDescent="0.25">
      <c r="A511" s="15" t="s">
        <v>12</v>
      </c>
      <c r="B511" s="15" t="s">
        <v>738</v>
      </c>
      <c r="C511" s="16" t="str">
        <f t="shared" si="7"/>
        <v>5370</v>
      </c>
      <c r="D511" s="18">
        <v>41876</v>
      </c>
      <c r="E511" s="15">
        <v>41894</v>
      </c>
      <c r="F511" s="15" t="s">
        <v>13</v>
      </c>
      <c r="G511" s="15" t="s">
        <v>14</v>
      </c>
      <c r="H511" s="13" t="s">
        <v>513</v>
      </c>
      <c r="I511" s="14" t="s">
        <v>11</v>
      </c>
    </row>
    <row r="512" spans="1:9" x14ac:dyDescent="0.25">
      <c r="A512" s="15" t="s">
        <v>12</v>
      </c>
      <c r="B512" s="15" t="s">
        <v>738</v>
      </c>
      <c r="C512" s="16" t="str">
        <f t="shared" si="7"/>
        <v>5371</v>
      </c>
      <c r="D512" s="18">
        <v>41876</v>
      </c>
      <c r="E512" s="15">
        <v>41894</v>
      </c>
      <c r="F512" s="15" t="s">
        <v>13</v>
      </c>
      <c r="G512" s="15" t="s">
        <v>14</v>
      </c>
      <c r="H512" s="13" t="s">
        <v>514</v>
      </c>
      <c r="I512" s="14" t="s">
        <v>11</v>
      </c>
    </row>
    <row r="513" spans="1:9" x14ac:dyDescent="0.25">
      <c r="A513" s="15" t="s">
        <v>12</v>
      </c>
      <c r="B513" s="15" t="s">
        <v>738</v>
      </c>
      <c r="C513" s="16" t="str">
        <f t="shared" si="7"/>
        <v>5372</v>
      </c>
      <c r="D513" s="18">
        <v>41876</v>
      </c>
      <c r="E513" s="15">
        <v>41894</v>
      </c>
      <c r="F513" s="15" t="s">
        <v>13</v>
      </c>
      <c r="G513" s="15" t="s">
        <v>14</v>
      </c>
      <c r="H513" s="13" t="s">
        <v>515</v>
      </c>
      <c r="I513" s="14" t="s">
        <v>11</v>
      </c>
    </row>
    <row r="514" spans="1:9" x14ac:dyDescent="0.25">
      <c r="A514" s="15" t="s">
        <v>12</v>
      </c>
      <c r="B514" s="15" t="s">
        <v>738</v>
      </c>
      <c r="C514" s="16" t="str">
        <f t="shared" si="7"/>
        <v>5373</v>
      </c>
      <c r="D514" s="18">
        <v>41876</v>
      </c>
      <c r="E514" s="15">
        <v>41894</v>
      </c>
      <c r="F514" s="15" t="s">
        <v>13</v>
      </c>
      <c r="G514" s="15" t="s">
        <v>14</v>
      </c>
      <c r="H514" s="13" t="s">
        <v>516</v>
      </c>
      <c r="I514" s="14" t="s">
        <v>11</v>
      </c>
    </row>
    <row r="515" spans="1:9" x14ac:dyDescent="0.25">
      <c r="A515" s="15" t="s">
        <v>12</v>
      </c>
      <c r="B515" s="15" t="s">
        <v>738</v>
      </c>
      <c r="C515" s="16" t="str">
        <f t="shared" si="7"/>
        <v>5374</v>
      </c>
      <c r="D515" s="18">
        <v>41876</v>
      </c>
      <c r="E515" s="15">
        <v>41894</v>
      </c>
      <c r="F515" s="15" t="s">
        <v>13</v>
      </c>
      <c r="G515" s="15" t="s">
        <v>14</v>
      </c>
      <c r="H515" s="13" t="s">
        <v>517</v>
      </c>
      <c r="I515" s="14" t="s">
        <v>11</v>
      </c>
    </row>
    <row r="516" spans="1:9" x14ac:dyDescent="0.25">
      <c r="A516" s="15" t="s">
        <v>12</v>
      </c>
      <c r="B516" s="15" t="s">
        <v>738</v>
      </c>
      <c r="C516" s="16" t="str">
        <f t="shared" si="7"/>
        <v>5375</v>
      </c>
      <c r="D516" s="18">
        <v>41876</v>
      </c>
      <c r="E516" s="15">
        <v>41894</v>
      </c>
      <c r="F516" s="15" t="s">
        <v>13</v>
      </c>
      <c r="G516" s="15" t="s">
        <v>14</v>
      </c>
      <c r="H516" s="13" t="s">
        <v>518</v>
      </c>
      <c r="I516" s="14" t="s">
        <v>11</v>
      </c>
    </row>
    <row r="517" spans="1:9" x14ac:dyDescent="0.25">
      <c r="A517" s="15" t="s">
        <v>12</v>
      </c>
      <c r="B517" s="15" t="s">
        <v>738</v>
      </c>
      <c r="C517" s="16" t="str">
        <f t="shared" si="7"/>
        <v>5376</v>
      </c>
      <c r="D517" s="18">
        <v>41876</v>
      </c>
      <c r="E517" s="15">
        <v>41894</v>
      </c>
      <c r="F517" s="15" t="s">
        <v>13</v>
      </c>
      <c r="G517" s="15" t="s">
        <v>14</v>
      </c>
      <c r="H517" s="13" t="s">
        <v>519</v>
      </c>
      <c r="I517" s="14" t="s">
        <v>11</v>
      </c>
    </row>
    <row r="518" spans="1:9" x14ac:dyDescent="0.25">
      <c r="A518" s="15" t="s">
        <v>12</v>
      </c>
      <c r="B518" s="15" t="s">
        <v>738</v>
      </c>
      <c r="C518" s="16" t="str">
        <f t="shared" si="7"/>
        <v>5377</v>
      </c>
      <c r="D518" s="18">
        <v>41876</v>
      </c>
      <c r="E518" s="15">
        <v>41894</v>
      </c>
      <c r="F518" s="15" t="s">
        <v>13</v>
      </c>
      <c r="G518" s="15" t="s">
        <v>14</v>
      </c>
      <c r="H518" s="13" t="s">
        <v>520</v>
      </c>
      <c r="I518" s="14" t="s">
        <v>11</v>
      </c>
    </row>
    <row r="519" spans="1:9" x14ac:dyDescent="0.25">
      <c r="A519" s="15" t="s">
        <v>12</v>
      </c>
      <c r="B519" s="15" t="s">
        <v>738</v>
      </c>
      <c r="C519" s="16" t="str">
        <f t="shared" si="7"/>
        <v>5378</v>
      </c>
      <c r="D519" s="18">
        <v>41876</v>
      </c>
      <c r="E519" s="15">
        <v>41894</v>
      </c>
      <c r="F519" s="15" t="s">
        <v>13</v>
      </c>
      <c r="G519" s="15" t="s">
        <v>14</v>
      </c>
      <c r="H519" s="13" t="s">
        <v>521</v>
      </c>
      <c r="I519" s="14" t="s">
        <v>11</v>
      </c>
    </row>
    <row r="520" spans="1:9" x14ac:dyDescent="0.25">
      <c r="A520" s="15" t="s">
        <v>12</v>
      </c>
      <c r="B520" s="15" t="s">
        <v>738</v>
      </c>
      <c r="C520" s="16" t="str">
        <f t="shared" si="7"/>
        <v>5379</v>
      </c>
      <c r="D520" s="18">
        <v>41876</v>
      </c>
      <c r="E520" s="15">
        <v>41894</v>
      </c>
      <c r="F520" s="15" t="s">
        <v>13</v>
      </c>
      <c r="G520" s="15" t="s">
        <v>14</v>
      </c>
      <c r="H520" s="13" t="s">
        <v>522</v>
      </c>
      <c r="I520" s="14" t="s">
        <v>11</v>
      </c>
    </row>
    <row r="521" spans="1:9" x14ac:dyDescent="0.25">
      <c r="A521" s="15" t="s">
        <v>12</v>
      </c>
      <c r="B521" s="15" t="s">
        <v>738</v>
      </c>
      <c r="C521" s="16" t="str">
        <f t="shared" ref="C521:C584" si="8">LEFT(H521, 4)</f>
        <v>5380</v>
      </c>
      <c r="D521" s="18">
        <v>41876</v>
      </c>
      <c r="E521" s="15">
        <v>41894</v>
      </c>
      <c r="F521" s="15" t="s">
        <v>13</v>
      </c>
      <c r="G521" s="15" t="s">
        <v>14</v>
      </c>
      <c r="H521" s="13" t="s">
        <v>523</v>
      </c>
      <c r="I521" s="14" t="s">
        <v>11</v>
      </c>
    </row>
    <row r="522" spans="1:9" x14ac:dyDescent="0.25">
      <c r="A522" s="15" t="s">
        <v>12</v>
      </c>
      <c r="B522" s="15" t="s">
        <v>738</v>
      </c>
      <c r="C522" s="16" t="str">
        <f t="shared" si="8"/>
        <v>5381</v>
      </c>
      <c r="D522" s="18">
        <v>41876</v>
      </c>
      <c r="E522" s="15">
        <v>41894</v>
      </c>
      <c r="F522" s="15" t="s">
        <v>13</v>
      </c>
      <c r="G522" s="15" t="s">
        <v>14</v>
      </c>
      <c r="H522" s="13" t="s">
        <v>524</v>
      </c>
      <c r="I522" s="14" t="s">
        <v>11</v>
      </c>
    </row>
    <row r="523" spans="1:9" x14ac:dyDescent="0.25">
      <c r="A523" s="15" t="s">
        <v>12</v>
      </c>
      <c r="B523" s="15" t="s">
        <v>738</v>
      </c>
      <c r="C523" s="16" t="str">
        <f t="shared" si="8"/>
        <v>5383</v>
      </c>
      <c r="D523" s="18">
        <v>41876</v>
      </c>
      <c r="E523" s="15">
        <v>41894</v>
      </c>
      <c r="F523" s="15" t="s">
        <v>13</v>
      </c>
      <c r="G523" s="15" t="s">
        <v>14</v>
      </c>
      <c r="H523" s="13" t="s">
        <v>525</v>
      </c>
      <c r="I523" s="14" t="s">
        <v>11</v>
      </c>
    </row>
    <row r="524" spans="1:9" x14ac:dyDescent="0.25">
      <c r="A524" s="15" t="s">
        <v>12</v>
      </c>
      <c r="B524" s="15" t="s">
        <v>738</v>
      </c>
      <c r="C524" s="16" t="str">
        <f t="shared" si="8"/>
        <v>5385</v>
      </c>
      <c r="D524" s="18">
        <v>41876</v>
      </c>
      <c r="E524" s="15">
        <v>41894</v>
      </c>
      <c r="F524" s="15" t="s">
        <v>13</v>
      </c>
      <c r="G524" s="15" t="s">
        <v>14</v>
      </c>
      <c r="H524" s="13" t="s">
        <v>526</v>
      </c>
      <c r="I524" s="14" t="s">
        <v>11</v>
      </c>
    </row>
    <row r="525" spans="1:9" x14ac:dyDescent="0.25">
      <c r="A525" s="15" t="s">
        <v>12</v>
      </c>
      <c r="B525" s="15" t="s">
        <v>738</v>
      </c>
      <c r="C525" s="16" t="str">
        <f t="shared" si="8"/>
        <v>5386</v>
      </c>
      <c r="D525" s="18">
        <v>41876</v>
      </c>
      <c r="E525" s="15">
        <v>41894</v>
      </c>
      <c r="F525" s="15" t="s">
        <v>13</v>
      </c>
      <c r="G525" s="15" t="s">
        <v>14</v>
      </c>
      <c r="H525" s="13" t="s">
        <v>527</v>
      </c>
      <c r="I525" s="14" t="s">
        <v>11</v>
      </c>
    </row>
    <row r="526" spans="1:9" x14ac:dyDescent="0.25">
      <c r="A526" s="15" t="s">
        <v>12</v>
      </c>
      <c r="B526" s="15" t="s">
        <v>738</v>
      </c>
      <c r="C526" s="16" t="str">
        <f t="shared" si="8"/>
        <v>5387</v>
      </c>
      <c r="D526" s="18">
        <v>41876</v>
      </c>
      <c r="E526" s="15">
        <v>41894</v>
      </c>
      <c r="F526" s="15" t="s">
        <v>13</v>
      </c>
      <c r="G526" s="15" t="s">
        <v>14</v>
      </c>
      <c r="H526" s="13" t="s">
        <v>528</v>
      </c>
      <c r="I526" s="14" t="s">
        <v>11</v>
      </c>
    </row>
    <row r="527" spans="1:9" x14ac:dyDescent="0.25">
      <c r="A527" s="15" t="s">
        <v>12</v>
      </c>
      <c r="B527" s="15" t="s">
        <v>738</v>
      </c>
      <c r="C527" s="16" t="str">
        <f t="shared" si="8"/>
        <v>5388</v>
      </c>
      <c r="D527" s="18">
        <v>41876</v>
      </c>
      <c r="E527" s="15">
        <v>41894</v>
      </c>
      <c r="F527" s="15" t="s">
        <v>13</v>
      </c>
      <c r="G527" s="15" t="s">
        <v>14</v>
      </c>
      <c r="H527" s="13" t="s">
        <v>529</v>
      </c>
      <c r="I527" s="14" t="s">
        <v>11</v>
      </c>
    </row>
    <row r="528" spans="1:9" x14ac:dyDescent="0.25">
      <c r="A528" s="15" t="s">
        <v>12</v>
      </c>
      <c r="B528" s="15" t="s">
        <v>738</v>
      </c>
      <c r="C528" s="16" t="str">
        <f t="shared" si="8"/>
        <v>5389</v>
      </c>
      <c r="D528" s="18">
        <v>41876</v>
      </c>
      <c r="E528" s="15">
        <v>41894</v>
      </c>
      <c r="F528" s="15" t="s">
        <v>13</v>
      </c>
      <c r="G528" s="15" t="s">
        <v>14</v>
      </c>
      <c r="H528" s="13" t="s">
        <v>530</v>
      </c>
      <c r="I528" s="14" t="s">
        <v>11</v>
      </c>
    </row>
    <row r="529" spans="1:9" x14ac:dyDescent="0.25">
      <c r="A529" s="15" t="s">
        <v>12</v>
      </c>
      <c r="B529" s="15" t="s">
        <v>738</v>
      </c>
      <c r="C529" s="16" t="str">
        <f t="shared" si="8"/>
        <v>5390</v>
      </c>
      <c r="D529" s="18">
        <v>41876</v>
      </c>
      <c r="E529" s="15">
        <v>41894</v>
      </c>
      <c r="F529" s="15" t="s">
        <v>13</v>
      </c>
      <c r="G529" s="15" t="s">
        <v>14</v>
      </c>
      <c r="H529" s="13" t="s">
        <v>531</v>
      </c>
      <c r="I529" s="14" t="s">
        <v>11</v>
      </c>
    </row>
    <row r="530" spans="1:9" x14ac:dyDescent="0.25">
      <c r="A530" s="15" t="s">
        <v>12</v>
      </c>
      <c r="B530" s="15" t="s">
        <v>738</v>
      </c>
      <c r="C530" s="16" t="str">
        <f t="shared" si="8"/>
        <v>5391</v>
      </c>
      <c r="D530" s="18">
        <v>41876</v>
      </c>
      <c r="E530" s="15">
        <v>41894</v>
      </c>
      <c r="F530" s="15" t="s">
        <v>13</v>
      </c>
      <c r="G530" s="15" t="s">
        <v>14</v>
      </c>
      <c r="H530" s="13" t="s">
        <v>532</v>
      </c>
      <c r="I530" s="14" t="s">
        <v>11</v>
      </c>
    </row>
    <row r="531" spans="1:9" x14ac:dyDescent="0.25">
      <c r="A531" s="15" t="s">
        <v>12</v>
      </c>
      <c r="B531" s="15" t="s">
        <v>738</v>
      </c>
      <c r="C531" s="16" t="str">
        <f t="shared" si="8"/>
        <v>5392</v>
      </c>
      <c r="D531" s="18">
        <v>41876</v>
      </c>
      <c r="E531" s="15">
        <v>41894</v>
      </c>
      <c r="F531" s="15" t="s">
        <v>13</v>
      </c>
      <c r="G531" s="15" t="s">
        <v>14</v>
      </c>
      <c r="H531" s="13" t="s">
        <v>533</v>
      </c>
      <c r="I531" s="14" t="s">
        <v>11</v>
      </c>
    </row>
    <row r="532" spans="1:9" x14ac:dyDescent="0.25">
      <c r="A532" s="15" t="s">
        <v>12</v>
      </c>
      <c r="B532" s="15" t="s">
        <v>738</v>
      </c>
      <c r="C532" s="16" t="str">
        <f t="shared" si="8"/>
        <v>5393</v>
      </c>
      <c r="D532" s="18">
        <v>41876</v>
      </c>
      <c r="E532" s="15">
        <v>41894</v>
      </c>
      <c r="F532" s="15" t="s">
        <v>13</v>
      </c>
      <c r="G532" s="15" t="s">
        <v>14</v>
      </c>
      <c r="H532" s="13" t="s">
        <v>534</v>
      </c>
      <c r="I532" s="14" t="s">
        <v>11</v>
      </c>
    </row>
    <row r="533" spans="1:9" x14ac:dyDescent="0.25">
      <c r="A533" s="15" t="s">
        <v>12</v>
      </c>
      <c r="B533" s="15" t="s">
        <v>738</v>
      </c>
      <c r="C533" s="16" t="str">
        <f t="shared" si="8"/>
        <v>5394</v>
      </c>
      <c r="D533" s="18">
        <v>41876</v>
      </c>
      <c r="E533" s="15">
        <v>41894</v>
      </c>
      <c r="F533" s="15" t="s">
        <v>13</v>
      </c>
      <c r="G533" s="15" t="s">
        <v>14</v>
      </c>
      <c r="H533" s="13" t="s">
        <v>535</v>
      </c>
      <c r="I533" s="14" t="s">
        <v>11</v>
      </c>
    </row>
    <row r="534" spans="1:9" x14ac:dyDescent="0.25">
      <c r="A534" s="15" t="s">
        <v>12</v>
      </c>
      <c r="B534" s="15" t="s">
        <v>738</v>
      </c>
      <c r="C534" s="16" t="str">
        <f t="shared" si="8"/>
        <v>5395</v>
      </c>
      <c r="D534" s="18">
        <v>41876</v>
      </c>
      <c r="E534" s="15">
        <v>41894</v>
      </c>
      <c r="F534" s="15" t="s">
        <v>13</v>
      </c>
      <c r="G534" s="15" t="s">
        <v>14</v>
      </c>
      <c r="H534" s="13" t="s">
        <v>536</v>
      </c>
      <c r="I534" s="14" t="s">
        <v>11</v>
      </c>
    </row>
    <row r="535" spans="1:9" x14ac:dyDescent="0.25">
      <c r="A535" s="15" t="s">
        <v>12</v>
      </c>
      <c r="B535" s="15" t="s">
        <v>738</v>
      </c>
      <c r="C535" s="16" t="str">
        <f t="shared" si="8"/>
        <v>5396</v>
      </c>
      <c r="D535" s="18">
        <v>41876</v>
      </c>
      <c r="E535" s="15">
        <v>41894</v>
      </c>
      <c r="F535" s="15" t="s">
        <v>13</v>
      </c>
      <c r="G535" s="15" t="s">
        <v>14</v>
      </c>
      <c r="H535" s="13" t="s">
        <v>537</v>
      </c>
      <c r="I535" s="14" t="s">
        <v>11</v>
      </c>
    </row>
    <row r="536" spans="1:9" x14ac:dyDescent="0.25">
      <c r="A536" s="15" t="s">
        <v>12</v>
      </c>
      <c r="B536" s="15" t="s">
        <v>738</v>
      </c>
      <c r="C536" s="16" t="str">
        <f t="shared" si="8"/>
        <v>5397</v>
      </c>
      <c r="D536" s="18">
        <v>41876</v>
      </c>
      <c r="E536" s="15">
        <v>41894</v>
      </c>
      <c r="F536" s="15" t="s">
        <v>13</v>
      </c>
      <c r="G536" s="15" t="s">
        <v>14</v>
      </c>
      <c r="H536" s="13" t="s">
        <v>538</v>
      </c>
      <c r="I536" s="14" t="s">
        <v>11</v>
      </c>
    </row>
    <row r="537" spans="1:9" x14ac:dyDescent="0.25">
      <c r="A537" s="15" t="s">
        <v>12</v>
      </c>
      <c r="B537" s="15" t="s">
        <v>738</v>
      </c>
      <c r="C537" s="16" t="str">
        <f t="shared" si="8"/>
        <v>5398</v>
      </c>
      <c r="D537" s="18">
        <v>41876</v>
      </c>
      <c r="E537" s="15">
        <v>41894</v>
      </c>
      <c r="F537" s="15" t="s">
        <v>13</v>
      </c>
      <c r="G537" s="15" t="s">
        <v>14</v>
      </c>
      <c r="H537" s="13" t="s">
        <v>539</v>
      </c>
      <c r="I537" s="14" t="s">
        <v>11</v>
      </c>
    </row>
    <row r="538" spans="1:9" x14ac:dyDescent="0.25">
      <c r="A538" s="15" t="s">
        <v>12</v>
      </c>
      <c r="B538" s="15" t="s">
        <v>738</v>
      </c>
      <c r="C538" s="16" t="str">
        <f t="shared" si="8"/>
        <v>5399</v>
      </c>
      <c r="D538" s="18">
        <v>41876</v>
      </c>
      <c r="E538" s="15">
        <v>41894</v>
      </c>
      <c r="F538" s="15" t="s">
        <v>13</v>
      </c>
      <c r="G538" s="15" t="s">
        <v>14</v>
      </c>
      <c r="H538" s="13" t="s">
        <v>540</v>
      </c>
      <c r="I538" s="14" t="s">
        <v>11</v>
      </c>
    </row>
    <row r="539" spans="1:9" x14ac:dyDescent="0.25">
      <c r="A539" s="15" t="s">
        <v>12</v>
      </c>
      <c r="B539" s="15" t="s">
        <v>738</v>
      </c>
      <c r="C539" s="16" t="str">
        <f t="shared" si="8"/>
        <v>5400</v>
      </c>
      <c r="D539" s="18">
        <v>41876</v>
      </c>
      <c r="E539" s="15">
        <v>41894</v>
      </c>
      <c r="F539" s="15" t="s">
        <v>13</v>
      </c>
      <c r="G539" s="15" t="s">
        <v>14</v>
      </c>
      <c r="H539" s="13" t="s">
        <v>541</v>
      </c>
      <c r="I539" s="14" t="s">
        <v>11</v>
      </c>
    </row>
    <row r="540" spans="1:9" x14ac:dyDescent="0.25">
      <c r="A540" s="15" t="s">
        <v>12</v>
      </c>
      <c r="B540" s="15" t="s">
        <v>738</v>
      </c>
      <c r="C540" s="16" t="str">
        <f t="shared" si="8"/>
        <v>5401</v>
      </c>
      <c r="D540" s="18">
        <v>41876</v>
      </c>
      <c r="E540" s="15">
        <v>41894</v>
      </c>
      <c r="F540" s="15" t="s">
        <v>13</v>
      </c>
      <c r="G540" s="15" t="s">
        <v>14</v>
      </c>
      <c r="H540" s="13" t="s">
        <v>542</v>
      </c>
      <c r="I540" s="14" t="s">
        <v>11</v>
      </c>
    </row>
    <row r="541" spans="1:9" x14ac:dyDescent="0.25">
      <c r="A541" s="15" t="s">
        <v>12</v>
      </c>
      <c r="B541" s="15" t="s">
        <v>738</v>
      </c>
      <c r="C541" s="16" t="str">
        <f t="shared" si="8"/>
        <v>5402</v>
      </c>
      <c r="D541" s="18">
        <v>41876</v>
      </c>
      <c r="E541" s="15">
        <v>41894</v>
      </c>
      <c r="F541" s="15" t="s">
        <v>13</v>
      </c>
      <c r="G541" s="15" t="s">
        <v>14</v>
      </c>
      <c r="H541" s="13" t="s">
        <v>543</v>
      </c>
      <c r="I541" s="14" t="s">
        <v>11</v>
      </c>
    </row>
    <row r="542" spans="1:9" x14ac:dyDescent="0.25">
      <c r="A542" s="15" t="s">
        <v>12</v>
      </c>
      <c r="B542" s="15" t="s">
        <v>738</v>
      </c>
      <c r="C542" s="16" t="str">
        <f t="shared" si="8"/>
        <v>5403</v>
      </c>
      <c r="D542" s="18">
        <v>41876</v>
      </c>
      <c r="E542" s="15">
        <v>41894</v>
      </c>
      <c r="F542" s="15" t="s">
        <v>13</v>
      </c>
      <c r="G542" s="15" t="s">
        <v>14</v>
      </c>
      <c r="H542" s="13" t="s">
        <v>544</v>
      </c>
      <c r="I542" s="14" t="s">
        <v>11</v>
      </c>
    </row>
    <row r="543" spans="1:9" x14ac:dyDescent="0.25">
      <c r="A543" s="15" t="s">
        <v>12</v>
      </c>
      <c r="B543" s="15" t="s">
        <v>738</v>
      </c>
      <c r="C543" s="16" t="str">
        <f t="shared" si="8"/>
        <v>5404</v>
      </c>
      <c r="D543" s="18">
        <v>41876</v>
      </c>
      <c r="E543" s="15">
        <v>41894</v>
      </c>
      <c r="F543" s="15" t="s">
        <v>13</v>
      </c>
      <c r="G543" s="15" t="s">
        <v>14</v>
      </c>
      <c r="H543" s="13" t="s">
        <v>545</v>
      </c>
      <c r="I543" s="14" t="s">
        <v>11</v>
      </c>
    </row>
    <row r="544" spans="1:9" x14ac:dyDescent="0.25">
      <c r="A544" s="15" t="s">
        <v>12</v>
      </c>
      <c r="B544" s="15" t="s">
        <v>738</v>
      </c>
      <c r="C544" s="16" t="str">
        <f t="shared" si="8"/>
        <v>5405</v>
      </c>
      <c r="D544" s="18">
        <v>41876</v>
      </c>
      <c r="E544" s="15">
        <v>41894</v>
      </c>
      <c r="F544" s="15" t="s">
        <v>13</v>
      </c>
      <c r="G544" s="15" t="s">
        <v>14</v>
      </c>
      <c r="H544" s="13" t="s">
        <v>546</v>
      </c>
      <c r="I544" s="14" t="s">
        <v>11</v>
      </c>
    </row>
    <row r="545" spans="1:9" x14ac:dyDescent="0.25">
      <c r="A545" s="15" t="s">
        <v>12</v>
      </c>
      <c r="B545" s="15" t="s">
        <v>738</v>
      </c>
      <c r="C545" s="16" t="str">
        <f t="shared" si="8"/>
        <v>5406</v>
      </c>
      <c r="D545" s="18">
        <v>41876</v>
      </c>
      <c r="E545" s="15">
        <v>41894</v>
      </c>
      <c r="F545" s="15" t="s">
        <v>13</v>
      </c>
      <c r="G545" s="15" t="s">
        <v>14</v>
      </c>
      <c r="H545" s="13" t="s">
        <v>547</v>
      </c>
      <c r="I545" s="14" t="s">
        <v>11</v>
      </c>
    </row>
    <row r="546" spans="1:9" x14ac:dyDescent="0.25">
      <c r="A546" s="15" t="s">
        <v>12</v>
      </c>
      <c r="B546" s="15" t="s">
        <v>738</v>
      </c>
      <c r="C546" s="16" t="str">
        <f t="shared" si="8"/>
        <v>5407</v>
      </c>
      <c r="D546" s="18">
        <v>41876</v>
      </c>
      <c r="E546" s="15">
        <v>41894</v>
      </c>
      <c r="F546" s="15" t="s">
        <v>13</v>
      </c>
      <c r="G546" s="15" t="s">
        <v>14</v>
      </c>
      <c r="H546" s="13" t="s">
        <v>548</v>
      </c>
      <c r="I546" s="14" t="s">
        <v>11</v>
      </c>
    </row>
    <row r="547" spans="1:9" x14ac:dyDescent="0.25">
      <c r="A547" s="15" t="s">
        <v>12</v>
      </c>
      <c r="B547" s="15" t="s">
        <v>738</v>
      </c>
      <c r="C547" s="16" t="str">
        <f t="shared" si="8"/>
        <v>5408</v>
      </c>
      <c r="D547" s="18">
        <v>41876</v>
      </c>
      <c r="E547" s="15">
        <v>41894</v>
      </c>
      <c r="F547" s="15" t="s">
        <v>13</v>
      </c>
      <c r="G547" s="15" t="s">
        <v>14</v>
      </c>
      <c r="H547" s="13" t="s">
        <v>549</v>
      </c>
      <c r="I547" s="14" t="s">
        <v>11</v>
      </c>
    </row>
    <row r="548" spans="1:9" x14ac:dyDescent="0.25">
      <c r="A548" s="15" t="s">
        <v>12</v>
      </c>
      <c r="B548" s="15" t="s">
        <v>738</v>
      </c>
      <c r="C548" s="16" t="str">
        <f t="shared" si="8"/>
        <v>5409</v>
      </c>
      <c r="D548" s="18">
        <v>41876</v>
      </c>
      <c r="E548" s="15">
        <v>41894</v>
      </c>
      <c r="F548" s="15" t="s">
        <v>13</v>
      </c>
      <c r="G548" s="15" t="s">
        <v>14</v>
      </c>
      <c r="H548" s="13" t="s">
        <v>550</v>
      </c>
      <c r="I548" s="14" t="s">
        <v>11</v>
      </c>
    </row>
    <row r="549" spans="1:9" x14ac:dyDescent="0.25">
      <c r="A549" s="15" t="s">
        <v>12</v>
      </c>
      <c r="B549" s="15" t="s">
        <v>738</v>
      </c>
      <c r="C549" s="16" t="str">
        <f t="shared" si="8"/>
        <v>5410</v>
      </c>
      <c r="D549" s="18">
        <v>41876</v>
      </c>
      <c r="E549" s="15">
        <v>41894</v>
      </c>
      <c r="F549" s="15" t="s">
        <v>13</v>
      </c>
      <c r="G549" s="15" t="s">
        <v>14</v>
      </c>
      <c r="H549" s="13" t="s">
        <v>551</v>
      </c>
      <c r="I549" s="14" t="s">
        <v>11</v>
      </c>
    </row>
    <row r="550" spans="1:9" x14ac:dyDescent="0.25">
      <c r="A550" s="15" t="s">
        <v>12</v>
      </c>
      <c r="B550" s="15" t="s">
        <v>738</v>
      </c>
      <c r="C550" s="16" t="str">
        <f t="shared" si="8"/>
        <v>5411</v>
      </c>
      <c r="D550" s="18">
        <v>41876</v>
      </c>
      <c r="E550" s="15">
        <v>41894</v>
      </c>
      <c r="F550" s="15" t="s">
        <v>13</v>
      </c>
      <c r="G550" s="15" t="s">
        <v>14</v>
      </c>
      <c r="H550" s="13" t="s">
        <v>552</v>
      </c>
      <c r="I550" s="14" t="s">
        <v>11</v>
      </c>
    </row>
    <row r="551" spans="1:9" x14ac:dyDescent="0.25">
      <c r="A551" s="15" t="s">
        <v>12</v>
      </c>
      <c r="B551" s="15" t="s">
        <v>738</v>
      </c>
      <c r="C551" s="16" t="str">
        <f t="shared" si="8"/>
        <v>5412</v>
      </c>
      <c r="D551" s="18">
        <v>41876</v>
      </c>
      <c r="E551" s="15">
        <v>41894</v>
      </c>
      <c r="F551" s="15" t="s">
        <v>13</v>
      </c>
      <c r="G551" s="15" t="s">
        <v>14</v>
      </c>
      <c r="H551" s="13" t="s">
        <v>553</v>
      </c>
      <c r="I551" s="14" t="s">
        <v>11</v>
      </c>
    </row>
    <row r="552" spans="1:9" x14ac:dyDescent="0.25">
      <c r="A552" s="15" t="s">
        <v>12</v>
      </c>
      <c r="B552" s="15" t="s">
        <v>738</v>
      </c>
      <c r="C552" s="16" t="str">
        <f t="shared" si="8"/>
        <v>5413</v>
      </c>
      <c r="D552" s="18">
        <v>41876</v>
      </c>
      <c r="E552" s="15">
        <v>41894</v>
      </c>
      <c r="F552" s="15" t="s">
        <v>13</v>
      </c>
      <c r="G552" s="15" t="s">
        <v>14</v>
      </c>
      <c r="H552" s="13" t="s">
        <v>554</v>
      </c>
      <c r="I552" s="14" t="s">
        <v>11</v>
      </c>
    </row>
    <row r="553" spans="1:9" x14ac:dyDescent="0.25">
      <c r="A553" s="15" t="s">
        <v>12</v>
      </c>
      <c r="B553" s="15" t="s">
        <v>738</v>
      </c>
      <c r="C553" s="16" t="str">
        <f t="shared" si="8"/>
        <v>5414</v>
      </c>
      <c r="D553" s="18">
        <v>41876</v>
      </c>
      <c r="E553" s="15">
        <v>41894</v>
      </c>
      <c r="F553" s="15" t="s">
        <v>13</v>
      </c>
      <c r="G553" s="15" t="s">
        <v>14</v>
      </c>
      <c r="H553" s="13" t="s">
        <v>555</v>
      </c>
      <c r="I553" s="14" t="s">
        <v>11</v>
      </c>
    </row>
    <row r="554" spans="1:9" x14ac:dyDescent="0.25">
      <c r="A554" s="15" t="s">
        <v>12</v>
      </c>
      <c r="B554" s="15" t="s">
        <v>738</v>
      </c>
      <c r="C554" s="16" t="str">
        <f t="shared" si="8"/>
        <v>5415</v>
      </c>
      <c r="D554" s="18">
        <v>41876</v>
      </c>
      <c r="E554" s="15">
        <v>41894</v>
      </c>
      <c r="F554" s="15" t="s">
        <v>13</v>
      </c>
      <c r="G554" s="15" t="s">
        <v>14</v>
      </c>
      <c r="H554" s="13" t="s">
        <v>556</v>
      </c>
      <c r="I554" s="14" t="s">
        <v>11</v>
      </c>
    </row>
    <row r="555" spans="1:9" x14ac:dyDescent="0.25">
      <c r="A555" s="15" t="s">
        <v>12</v>
      </c>
      <c r="B555" s="15" t="s">
        <v>738</v>
      </c>
      <c r="C555" s="16" t="str">
        <f t="shared" si="8"/>
        <v>5416</v>
      </c>
      <c r="D555" s="18">
        <v>41876</v>
      </c>
      <c r="E555" s="15">
        <v>41894</v>
      </c>
      <c r="F555" s="15" t="s">
        <v>13</v>
      </c>
      <c r="G555" s="15" t="s">
        <v>14</v>
      </c>
      <c r="H555" s="13" t="s">
        <v>557</v>
      </c>
      <c r="I555" s="14" t="s">
        <v>11</v>
      </c>
    </row>
    <row r="556" spans="1:9" x14ac:dyDescent="0.25">
      <c r="A556" s="15" t="s">
        <v>12</v>
      </c>
      <c r="B556" s="15" t="s">
        <v>738</v>
      </c>
      <c r="C556" s="16" t="str">
        <f t="shared" si="8"/>
        <v>5417</v>
      </c>
      <c r="D556" s="18">
        <v>41876</v>
      </c>
      <c r="E556" s="15">
        <v>41894</v>
      </c>
      <c r="F556" s="15" t="s">
        <v>13</v>
      </c>
      <c r="G556" s="15" t="s">
        <v>14</v>
      </c>
      <c r="H556" s="13" t="s">
        <v>558</v>
      </c>
      <c r="I556" s="14" t="s">
        <v>11</v>
      </c>
    </row>
    <row r="557" spans="1:9" x14ac:dyDescent="0.25">
      <c r="A557" s="15" t="s">
        <v>12</v>
      </c>
      <c r="B557" s="15" t="s">
        <v>738</v>
      </c>
      <c r="C557" s="16" t="str">
        <f t="shared" si="8"/>
        <v>5418</v>
      </c>
      <c r="D557" s="18">
        <v>41876</v>
      </c>
      <c r="E557" s="15">
        <v>41894</v>
      </c>
      <c r="F557" s="15" t="s">
        <v>13</v>
      </c>
      <c r="G557" s="15" t="s">
        <v>14</v>
      </c>
      <c r="H557" s="13" t="s">
        <v>559</v>
      </c>
      <c r="I557" s="14" t="s">
        <v>11</v>
      </c>
    </row>
    <row r="558" spans="1:9" x14ac:dyDescent="0.25">
      <c r="A558" s="15" t="s">
        <v>12</v>
      </c>
      <c r="B558" s="15" t="s">
        <v>738</v>
      </c>
      <c r="C558" s="16" t="str">
        <f t="shared" si="8"/>
        <v>5419</v>
      </c>
      <c r="D558" s="18">
        <v>41876</v>
      </c>
      <c r="E558" s="15">
        <v>41894</v>
      </c>
      <c r="F558" s="15" t="s">
        <v>13</v>
      </c>
      <c r="G558" s="15" t="s">
        <v>14</v>
      </c>
      <c r="H558" s="13" t="s">
        <v>560</v>
      </c>
      <c r="I558" s="14" t="s">
        <v>11</v>
      </c>
    </row>
    <row r="559" spans="1:9" x14ac:dyDescent="0.25">
      <c r="A559" s="15" t="s">
        <v>12</v>
      </c>
      <c r="B559" s="15" t="s">
        <v>738</v>
      </c>
      <c r="C559" s="16" t="str">
        <f t="shared" si="8"/>
        <v>5420</v>
      </c>
      <c r="D559" s="18">
        <v>41876</v>
      </c>
      <c r="E559" s="15">
        <v>41894</v>
      </c>
      <c r="F559" s="15" t="s">
        <v>13</v>
      </c>
      <c r="G559" s="15" t="s">
        <v>14</v>
      </c>
      <c r="H559" s="13" t="s">
        <v>561</v>
      </c>
      <c r="I559" s="14" t="s">
        <v>11</v>
      </c>
    </row>
    <row r="560" spans="1:9" x14ac:dyDescent="0.25">
      <c r="A560" s="15" t="s">
        <v>12</v>
      </c>
      <c r="B560" s="15" t="s">
        <v>738</v>
      </c>
      <c r="C560" s="16" t="str">
        <f t="shared" si="8"/>
        <v>5421</v>
      </c>
      <c r="D560" s="18">
        <v>41876</v>
      </c>
      <c r="E560" s="15">
        <v>41894</v>
      </c>
      <c r="F560" s="15" t="s">
        <v>13</v>
      </c>
      <c r="G560" s="15" t="s">
        <v>14</v>
      </c>
      <c r="H560" s="13" t="s">
        <v>562</v>
      </c>
      <c r="I560" s="14" t="s">
        <v>11</v>
      </c>
    </row>
    <row r="561" spans="1:9" x14ac:dyDescent="0.25">
      <c r="A561" s="15" t="s">
        <v>12</v>
      </c>
      <c r="B561" s="15" t="s">
        <v>738</v>
      </c>
      <c r="C561" s="16" t="str">
        <f t="shared" si="8"/>
        <v>5422</v>
      </c>
      <c r="D561" s="18">
        <v>41876</v>
      </c>
      <c r="E561" s="15">
        <v>41894</v>
      </c>
      <c r="F561" s="15" t="s">
        <v>13</v>
      </c>
      <c r="G561" s="15" t="s">
        <v>14</v>
      </c>
      <c r="H561" s="13" t="s">
        <v>563</v>
      </c>
      <c r="I561" s="14" t="s">
        <v>11</v>
      </c>
    </row>
    <row r="562" spans="1:9" x14ac:dyDescent="0.25">
      <c r="A562" s="15" t="s">
        <v>12</v>
      </c>
      <c r="B562" s="15" t="s">
        <v>738</v>
      </c>
      <c r="C562" s="16" t="str">
        <f t="shared" si="8"/>
        <v>5423</v>
      </c>
      <c r="D562" s="18">
        <v>41876</v>
      </c>
      <c r="E562" s="15">
        <v>41894</v>
      </c>
      <c r="F562" s="15" t="s">
        <v>13</v>
      </c>
      <c r="G562" s="15" t="s">
        <v>14</v>
      </c>
      <c r="H562" s="13" t="s">
        <v>564</v>
      </c>
      <c r="I562" s="14" t="s">
        <v>11</v>
      </c>
    </row>
    <row r="563" spans="1:9" x14ac:dyDescent="0.25">
      <c r="A563" s="15" t="s">
        <v>12</v>
      </c>
      <c r="B563" s="15" t="s">
        <v>738</v>
      </c>
      <c r="C563" s="16" t="str">
        <f t="shared" si="8"/>
        <v>5424</v>
      </c>
      <c r="D563" s="18">
        <v>41876</v>
      </c>
      <c r="E563" s="15">
        <v>41894</v>
      </c>
      <c r="F563" s="15" t="s">
        <v>13</v>
      </c>
      <c r="G563" s="15" t="s">
        <v>14</v>
      </c>
      <c r="H563" s="13" t="s">
        <v>565</v>
      </c>
      <c r="I563" s="14" t="s">
        <v>11</v>
      </c>
    </row>
    <row r="564" spans="1:9" x14ac:dyDescent="0.25">
      <c r="A564" s="15" t="s">
        <v>12</v>
      </c>
      <c r="B564" s="15" t="s">
        <v>738</v>
      </c>
      <c r="C564" s="16" t="str">
        <f t="shared" si="8"/>
        <v>5425</v>
      </c>
      <c r="D564" s="18">
        <v>41876</v>
      </c>
      <c r="E564" s="15">
        <v>41894</v>
      </c>
      <c r="F564" s="15" t="s">
        <v>13</v>
      </c>
      <c r="G564" s="15" t="s">
        <v>14</v>
      </c>
      <c r="H564" s="13" t="s">
        <v>566</v>
      </c>
      <c r="I564" s="14" t="s">
        <v>11</v>
      </c>
    </row>
    <row r="565" spans="1:9" x14ac:dyDescent="0.25">
      <c r="A565" s="15" t="s">
        <v>12</v>
      </c>
      <c r="B565" s="15" t="s">
        <v>738</v>
      </c>
      <c r="C565" s="16" t="str">
        <f t="shared" si="8"/>
        <v>5426</v>
      </c>
      <c r="D565" s="18">
        <v>41876</v>
      </c>
      <c r="E565" s="15">
        <v>41894</v>
      </c>
      <c r="F565" s="15" t="s">
        <v>13</v>
      </c>
      <c r="G565" s="15" t="s">
        <v>14</v>
      </c>
      <c r="H565" s="13" t="s">
        <v>567</v>
      </c>
      <c r="I565" s="14" t="s">
        <v>11</v>
      </c>
    </row>
    <row r="566" spans="1:9" x14ac:dyDescent="0.25">
      <c r="A566" s="15" t="s">
        <v>12</v>
      </c>
      <c r="B566" s="15" t="s">
        <v>738</v>
      </c>
      <c r="C566" s="16" t="str">
        <f t="shared" si="8"/>
        <v>5427</v>
      </c>
      <c r="D566" s="18">
        <v>41876</v>
      </c>
      <c r="E566" s="15">
        <v>41894</v>
      </c>
      <c r="F566" s="15" t="s">
        <v>13</v>
      </c>
      <c r="G566" s="15" t="s">
        <v>14</v>
      </c>
      <c r="H566" s="13" t="s">
        <v>568</v>
      </c>
      <c r="I566" s="14" t="s">
        <v>11</v>
      </c>
    </row>
    <row r="567" spans="1:9" x14ac:dyDescent="0.25">
      <c r="A567" s="15" t="s">
        <v>12</v>
      </c>
      <c r="B567" s="15" t="s">
        <v>738</v>
      </c>
      <c r="C567" s="16" t="str">
        <f t="shared" si="8"/>
        <v>5428</v>
      </c>
      <c r="D567" s="18">
        <v>41876</v>
      </c>
      <c r="E567" s="15">
        <v>41894</v>
      </c>
      <c r="F567" s="15" t="s">
        <v>13</v>
      </c>
      <c r="G567" s="15" t="s">
        <v>14</v>
      </c>
      <c r="H567" s="13" t="s">
        <v>569</v>
      </c>
      <c r="I567" s="14" t="s">
        <v>11</v>
      </c>
    </row>
    <row r="568" spans="1:9" x14ac:dyDescent="0.25">
      <c r="A568" s="15" t="s">
        <v>12</v>
      </c>
      <c r="B568" s="15" t="s">
        <v>738</v>
      </c>
      <c r="C568" s="16" t="str">
        <f t="shared" si="8"/>
        <v>5429</v>
      </c>
      <c r="D568" s="18">
        <v>41876</v>
      </c>
      <c r="E568" s="15">
        <v>41894</v>
      </c>
      <c r="F568" s="15" t="s">
        <v>13</v>
      </c>
      <c r="G568" s="15" t="s">
        <v>14</v>
      </c>
      <c r="H568" s="13" t="s">
        <v>570</v>
      </c>
      <c r="I568" s="14" t="s">
        <v>11</v>
      </c>
    </row>
    <row r="569" spans="1:9" x14ac:dyDescent="0.25">
      <c r="A569" s="15" t="s">
        <v>12</v>
      </c>
      <c r="B569" s="15" t="s">
        <v>738</v>
      </c>
      <c r="C569" s="16" t="str">
        <f t="shared" si="8"/>
        <v>5430</v>
      </c>
      <c r="D569" s="18">
        <v>41876</v>
      </c>
      <c r="E569" s="15">
        <v>41894</v>
      </c>
      <c r="F569" s="15" t="s">
        <v>13</v>
      </c>
      <c r="G569" s="15" t="s">
        <v>14</v>
      </c>
      <c r="H569" s="13" t="s">
        <v>571</v>
      </c>
      <c r="I569" s="14" t="s">
        <v>11</v>
      </c>
    </row>
    <row r="570" spans="1:9" x14ac:dyDescent="0.25">
      <c r="A570" s="15" t="s">
        <v>12</v>
      </c>
      <c r="B570" s="15" t="s">
        <v>738</v>
      </c>
      <c r="C570" s="16" t="str">
        <f t="shared" si="8"/>
        <v>5431</v>
      </c>
      <c r="D570" s="18">
        <v>41876</v>
      </c>
      <c r="E570" s="15">
        <v>41894</v>
      </c>
      <c r="F570" s="15" t="s">
        <v>13</v>
      </c>
      <c r="G570" s="15" t="s">
        <v>14</v>
      </c>
      <c r="H570" s="13" t="s">
        <v>572</v>
      </c>
      <c r="I570" s="14" t="s">
        <v>11</v>
      </c>
    </row>
    <row r="571" spans="1:9" x14ac:dyDescent="0.25">
      <c r="A571" s="15" t="s">
        <v>12</v>
      </c>
      <c r="B571" s="15" t="s">
        <v>738</v>
      </c>
      <c r="C571" s="16" t="str">
        <f t="shared" si="8"/>
        <v>5432</v>
      </c>
      <c r="D571" s="18">
        <v>41876</v>
      </c>
      <c r="E571" s="15">
        <v>41894</v>
      </c>
      <c r="F571" s="15" t="s">
        <v>13</v>
      </c>
      <c r="G571" s="15" t="s">
        <v>14</v>
      </c>
      <c r="H571" s="13" t="s">
        <v>573</v>
      </c>
      <c r="I571" s="14" t="s">
        <v>11</v>
      </c>
    </row>
    <row r="572" spans="1:9" x14ac:dyDescent="0.25">
      <c r="A572" s="15" t="s">
        <v>12</v>
      </c>
      <c r="B572" s="15" t="s">
        <v>738</v>
      </c>
      <c r="C572" s="16" t="str">
        <f t="shared" si="8"/>
        <v>5433</v>
      </c>
      <c r="D572" s="18">
        <v>41876</v>
      </c>
      <c r="E572" s="15">
        <v>41894</v>
      </c>
      <c r="F572" s="15" t="s">
        <v>13</v>
      </c>
      <c r="G572" s="15" t="s">
        <v>14</v>
      </c>
      <c r="H572" s="13" t="s">
        <v>574</v>
      </c>
      <c r="I572" s="14" t="s">
        <v>11</v>
      </c>
    </row>
    <row r="573" spans="1:9" x14ac:dyDescent="0.25">
      <c r="A573" s="15" t="s">
        <v>12</v>
      </c>
      <c r="B573" s="15" t="s">
        <v>738</v>
      </c>
      <c r="C573" s="16" t="str">
        <f t="shared" si="8"/>
        <v>5434</v>
      </c>
      <c r="D573" s="18">
        <v>41876</v>
      </c>
      <c r="E573" s="15">
        <v>41894</v>
      </c>
      <c r="F573" s="15" t="s">
        <v>13</v>
      </c>
      <c r="G573" s="15" t="s">
        <v>14</v>
      </c>
      <c r="H573" s="13" t="s">
        <v>575</v>
      </c>
      <c r="I573" s="14" t="s">
        <v>11</v>
      </c>
    </row>
    <row r="574" spans="1:9" x14ac:dyDescent="0.25">
      <c r="A574" s="15" t="s">
        <v>12</v>
      </c>
      <c r="B574" s="15" t="s">
        <v>738</v>
      </c>
      <c r="C574" s="16" t="str">
        <f t="shared" si="8"/>
        <v>5435</v>
      </c>
      <c r="D574" s="18">
        <v>41876</v>
      </c>
      <c r="E574" s="15">
        <v>41894</v>
      </c>
      <c r="F574" s="15" t="s">
        <v>13</v>
      </c>
      <c r="G574" s="15" t="s">
        <v>14</v>
      </c>
      <c r="H574" s="13" t="s">
        <v>576</v>
      </c>
      <c r="I574" s="14" t="s">
        <v>11</v>
      </c>
    </row>
    <row r="575" spans="1:9" x14ac:dyDescent="0.25">
      <c r="A575" s="15" t="s">
        <v>12</v>
      </c>
      <c r="B575" s="15" t="s">
        <v>738</v>
      </c>
      <c r="C575" s="16" t="str">
        <f t="shared" si="8"/>
        <v>5436</v>
      </c>
      <c r="D575" s="18">
        <v>41876</v>
      </c>
      <c r="E575" s="15">
        <v>41894</v>
      </c>
      <c r="F575" s="15" t="s">
        <v>13</v>
      </c>
      <c r="G575" s="15" t="s">
        <v>14</v>
      </c>
      <c r="H575" s="13" t="s">
        <v>577</v>
      </c>
      <c r="I575" s="14" t="s">
        <v>11</v>
      </c>
    </row>
    <row r="576" spans="1:9" x14ac:dyDescent="0.25">
      <c r="A576" s="15" t="s">
        <v>12</v>
      </c>
      <c r="B576" s="15" t="s">
        <v>738</v>
      </c>
      <c r="C576" s="16" t="str">
        <f t="shared" si="8"/>
        <v>5437</v>
      </c>
      <c r="D576" s="18">
        <v>41876</v>
      </c>
      <c r="E576" s="15">
        <v>41894</v>
      </c>
      <c r="F576" s="15" t="s">
        <v>13</v>
      </c>
      <c r="G576" s="15" t="s">
        <v>14</v>
      </c>
      <c r="H576" s="13" t="s">
        <v>578</v>
      </c>
      <c r="I576" s="14" t="s">
        <v>11</v>
      </c>
    </row>
    <row r="577" spans="1:9" x14ac:dyDescent="0.25">
      <c r="A577" s="15" t="s">
        <v>12</v>
      </c>
      <c r="B577" s="15" t="s">
        <v>738</v>
      </c>
      <c r="C577" s="16" t="str">
        <f t="shared" si="8"/>
        <v>5438</v>
      </c>
      <c r="D577" s="18">
        <v>41876</v>
      </c>
      <c r="E577" s="15">
        <v>41894</v>
      </c>
      <c r="F577" s="15" t="s">
        <v>13</v>
      </c>
      <c r="G577" s="15" t="s">
        <v>14</v>
      </c>
      <c r="H577" s="13" t="s">
        <v>579</v>
      </c>
      <c r="I577" s="14" t="s">
        <v>11</v>
      </c>
    </row>
    <row r="578" spans="1:9" x14ac:dyDescent="0.25">
      <c r="A578" s="15" t="s">
        <v>12</v>
      </c>
      <c r="B578" s="15" t="s">
        <v>738</v>
      </c>
      <c r="C578" s="16" t="str">
        <f t="shared" si="8"/>
        <v>5439</v>
      </c>
      <c r="D578" s="18">
        <v>41876</v>
      </c>
      <c r="E578" s="15">
        <v>41894</v>
      </c>
      <c r="F578" s="15" t="s">
        <v>13</v>
      </c>
      <c r="G578" s="15" t="s">
        <v>14</v>
      </c>
      <c r="H578" s="13" t="s">
        <v>580</v>
      </c>
      <c r="I578" s="14" t="s">
        <v>11</v>
      </c>
    </row>
    <row r="579" spans="1:9" x14ac:dyDescent="0.25">
      <c r="A579" s="15" t="s">
        <v>12</v>
      </c>
      <c r="B579" s="15" t="s">
        <v>738</v>
      </c>
      <c r="C579" s="16" t="str">
        <f t="shared" si="8"/>
        <v>5440</v>
      </c>
      <c r="D579" s="18">
        <v>41876</v>
      </c>
      <c r="E579" s="15">
        <v>41894</v>
      </c>
      <c r="F579" s="15" t="s">
        <v>13</v>
      </c>
      <c r="G579" s="15" t="s">
        <v>14</v>
      </c>
      <c r="H579" s="13" t="s">
        <v>581</v>
      </c>
      <c r="I579" s="14" t="s">
        <v>11</v>
      </c>
    </row>
    <row r="580" spans="1:9" x14ac:dyDescent="0.25">
      <c r="A580" s="15" t="s">
        <v>12</v>
      </c>
      <c r="B580" s="15" t="s">
        <v>738</v>
      </c>
      <c r="C580" s="16" t="str">
        <f t="shared" si="8"/>
        <v>5441</v>
      </c>
      <c r="D580" s="18">
        <v>41876</v>
      </c>
      <c r="E580" s="15">
        <v>41894</v>
      </c>
      <c r="F580" s="15" t="s">
        <v>13</v>
      </c>
      <c r="G580" s="15" t="s">
        <v>14</v>
      </c>
      <c r="H580" s="13" t="s">
        <v>582</v>
      </c>
      <c r="I580" s="14" t="s">
        <v>11</v>
      </c>
    </row>
    <row r="581" spans="1:9" x14ac:dyDescent="0.25">
      <c r="A581" s="15" t="s">
        <v>12</v>
      </c>
      <c r="B581" s="15" t="s">
        <v>738</v>
      </c>
      <c r="C581" s="16" t="str">
        <f t="shared" si="8"/>
        <v>5442</v>
      </c>
      <c r="D581" s="18">
        <v>41876</v>
      </c>
      <c r="E581" s="15">
        <v>41894</v>
      </c>
      <c r="F581" s="15" t="s">
        <v>13</v>
      </c>
      <c r="G581" s="15" t="s">
        <v>14</v>
      </c>
      <c r="H581" s="13" t="s">
        <v>583</v>
      </c>
      <c r="I581" s="14" t="s">
        <v>11</v>
      </c>
    </row>
    <row r="582" spans="1:9" x14ac:dyDescent="0.25">
      <c r="A582" s="15" t="s">
        <v>12</v>
      </c>
      <c r="B582" s="15" t="s">
        <v>738</v>
      </c>
      <c r="C582" s="16" t="str">
        <f t="shared" si="8"/>
        <v>5443</v>
      </c>
      <c r="D582" s="18">
        <v>41876</v>
      </c>
      <c r="E582" s="15">
        <v>41894</v>
      </c>
      <c r="F582" s="15" t="s">
        <v>13</v>
      </c>
      <c r="G582" s="15" t="s">
        <v>14</v>
      </c>
      <c r="H582" s="13" t="s">
        <v>584</v>
      </c>
      <c r="I582" s="14" t="s">
        <v>11</v>
      </c>
    </row>
    <row r="583" spans="1:9" x14ac:dyDescent="0.25">
      <c r="A583" s="15" t="s">
        <v>12</v>
      </c>
      <c r="B583" s="15" t="s">
        <v>738</v>
      </c>
      <c r="C583" s="16" t="str">
        <f t="shared" si="8"/>
        <v>5444</v>
      </c>
      <c r="D583" s="18">
        <v>41876</v>
      </c>
      <c r="E583" s="15">
        <v>41894</v>
      </c>
      <c r="F583" s="15" t="s">
        <v>13</v>
      </c>
      <c r="G583" s="15" t="s">
        <v>14</v>
      </c>
      <c r="H583" s="13" t="s">
        <v>585</v>
      </c>
      <c r="I583" s="14" t="s">
        <v>11</v>
      </c>
    </row>
    <row r="584" spans="1:9" x14ac:dyDescent="0.25">
      <c r="A584" s="15" t="s">
        <v>12</v>
      </c>
      <c r="B584" s="15" t="s">
        <v>738</v>
      </c>
      <c r="C584" s="16" t="str">
        <f t="shared" si="8"/>
        <v>5446</v>
      </c>
      <c r="D584" s="18">
        <v>41876</v>
      </c>
      <c r="E584" s="15">
        <v>41894</v>
      </c>
      <c r="F584" s="15" t="s">
        <v>13</v>
      </c>
      <c r="G584" s="15" t="s">
        <v>14</v>
      </c>
      <c r="H584" s="13" t="s">
        <v>586</v>
      </c>
      <c r="I584" s="14" t="s">
        <v>11</v>
      </c>
    </row>
    <row r="585" spans="1:9" x14ac:dyDescent="0.25">
      <c r="A585" s="15" t="s">
        <v>12</v>
      </c>
      <c r="B585" s="15" t="s">
        <v>738</v>
      </c>
      <c r="C585" s="16" t="str">
        <f t="shared" ref="C585:C648" si="9">LEFT(H585, 4)</f>
        <v>5447</v>
      </c>
      <c r="D585" s="18">
        <v>41876</v>
      </c>
      <c r="E585" s="15">
        <v>41894</v>
      </c>
      <c r="F585" s="15" t="s">
        <v>13</v>
      </c>
      <c r="G585" s="15" t="s">
        <v>14</v>
      </c>
      <c r="H585" s="13" t="s">
        <v>587</v>
      </c>
      <c r="I585" s="14" t="s">
        <v>11</v>
      </c>
    </row>
    <row r="586" spans="1:9" x14ac:dyDescent="0.25">
      <c r="A586" s="15" t="s">
        <v>12</v>
      </c>
      <c r="B586" s="15" t="s">
        <v>738</v>
      </c>
      <c r="C586" s="16" t="str">
        <f t="shared" si="9"/>
        <v>5448</v>
      </c>
      <c r="D586" s="18">
        <v>41876</v>
      </c>
      <c r="E586" s="15">
        <v>41894</v>
      </c>
      <c r="F586" s="15" t="s">
        <v>13</v>
      </c>
      <c r="G586" s="15" t="s">
        <v>14</v>
      </c>
      <c r="H586" s="13" t="s">
        <v>588</v>
      </c>
      <c r="I586" s="14" t="s">
        <v>11</v>
      </c>
    </row>
    <row r="587" spans="1:9" x14ac:dyDescent="0.25">
      <c r="A587" s="15" t="s">
        <v>12</v>
      </c>
      <c r="B587" s="15" t="s">
        <v>738</v>
      </c>
      <c r="C587" s="16" t="str">
        <f t="shared" si="9"/>
        <v>5449</v>
      </c>
      <c r="D587" s="18">
        <v>41876</v>
      </c>
      <c r="E587" s="15">
        <v>41894</v>
      </c>
      <c r="F587" s="15" t="s">
        <v>13</v>
      </c>
      <c r="G587" s="15" t="s">
        <v>14</v>
      </c>
      <c r="H587" s="13" t="s">
        <v>589</v>
      </c>
      <c r="I587" s="14" t="s">
        <v>11</v>
      </c>
    </row>
    <row r="588" spans="1:9" x14ac:dyDescent="0.25">
      <c r="A588" s="15" t="s">
        <v>12</v>
      </c>
      <c r="B588" s="15" t="s">
        <v>738</v>
      </c>
      <c r="C588" s="16" t="str">
        <f t="shared" si="9"/>
        <v>5450</v>
      </c>
      <c r="D588" s="18">
        <v>41876</v>
      </c>
      <c r="E588" s="15">
        <v>41894</v>
      </c>
      <c r="F588" s="15" t="s">
        <v>13</v>
      </c>
      <c r="G588" s="15" t="s">
        <v>14</v>
      </c>
      <c r="H588" s="13" t="s">
        <v>590</v>
      </c>
      <c r="I588" s="14" t="s">
        <v>11</v>
      </c>
    </row>
    <row r="589" spans="1:9" x14ac:dyDescent="0.25">
      <c r="A589" s="15" t="s">
        <v>12</v>
      </c>
      <c r="B589" s="15" t="s">
        <v>738</v>
      </c>
      <c r="C589" s="16" t="str">
        <f t="shared" si="9"/>
        <v>5451</v>
      </c>
      <c r="D589" s="18">
        <v>41876</v>
      </c>
      <c r="E589" s="15">
        <v>41894</v>
      </c>
      <c r="F589" s="15" t="s">
        <v>13</v>
      </c>
      <c r="G589" s="15" t="s">
        <v>14</v>
      </c>
      <c r="H589" s="13" t="s">
        <v>591</v>
      </c>
      <c r="I589" s="14" t="s">
        <v>11</v>
      </c>
    </row>
    <row r="590" spans="1:9" x14ac:dyDescent="0.25">
      <c r="A590" s="15" t="s">
        <v>12</v>
      </c>
      <c r="B590" s="15" t="s">
        <v>738</v>
      </c>
      <c r="C590" s="16" t="str">
        <f t="shared" si="9"/>
        <v>5452</v>
      </c>
      <c r="D590" s="18">
        <v>41876</v>
      </c>
      <c r="E590" s="15">
        <v>41894</v>
      </c>
      <c r="F590" s="15" t="s">
        <v>13</v>
      </c>
      <c r="G590" s="15" t="s">
        <v>14</v>
      </c>
      <c r="H590" s="13" t="s">
        <v>592</v>
      </c>
      <c r="I590" s="14" t="s">
        <v>11</v>
      </c>
    </row>
    <row r="591" spans="1:9" x14ac:dyDescent="0.25">
      <c r="A591" s="15" t="s">
        <v>12</v>
      </c>
      <c r="B591" s="15" t="s">
        <v>738</v>
      </c>
      <c r="C591" s="16" t="str">
        <f t="shared" si="9"/>
        <v>5453</v>
      </c>
      <c r="D591" s="18">
        <v>41876</v>
      </c>
      <c r="E591" s="15">
        <v>41894</v>
      </c>
      <c r="F591" s="15" t="s">
        <v>13</v>
      </c>
      <c r="G591" s="15" t="s">
        <v>14</v>
      </c>
      <c r="H591" s="13" t="s">
        <v>593</v>
      </c>
      <c r="I591" s="14" t="s">
        <v>11</v>
      </c>
    </row>
    <row r="592" spans="1:9" x14ac:dyDescent="0.25">
      <c r="A592" s="15" t="s">
        <v>12</v>
      </c>
      <c r="B592" s="15" t="s">
        <v>738</v>
      </c>
      <c r="C592" s="16" t="str">
        <f t="shared" si="9"/>
        <v>5454</v>
      </c>
      <c r="D592" s="18">
        <v>41876</v>
      </c>
      <c r="E592" s="15">
        <v>41894</v>
      </c>
      <c r="F592" s="15" t="s">
        <v>13</v>
      </c>
      <c r="G592" s="15" t="s">
        <v>14</v>
      </c>
      <c r="H592" s="13" t="s">
        <v>594</v>
      </c>
      <c r="I592" s="14" t="s">
        <v>11</v>
      </c>
    </row>
    <row r="593" spans="1:9" x14ac:dyDescent="0.25">
      <c r="A593" s="15" t="s">
        <v>12</v>
      </c>
      <c r="B593" s="15" t="s">
        <v>738</v>
      </c>
      <c r="C593" s="16" t="str">
        <f t="shared" si="9"/>
        <v>5455</v>
      </c>
      <c r="D593" s="18">
        <v>41876</v>
      </c>
      <c r="E593" s="15">
        <v>41894</v>
      </c>
      <c r="F593" s="15" t="s">
        <v>13</v>
      </c>
      <c r="G593" s="15" t="s">
        <v>14</v>
      </c>
      <c r="H593" s="13" t="s">
        <v>595</v>
      </c>
      <c r="I593" s="14" t="s">
        <v>11</v>
      </c>
    </row>
    <row r="594" spans="1:9" x14ac:dyDescent="0.25">
      <c r="A594" s="15" t="s">
        <v>12</v>
      </c>
      <c r="B594" s="15" t="s">
        <v>738</v>
      </c>
      <c r="C594" s="16" t="str">
        <f t="shared" si="9"/>
        <v>5456</v>
      </c>
      <c r="D594" s="18">
        <v>41876</v>
      </c>
      <c r="E594" s="15">
        <v>41894</v>
      </c>
      <c r="F594" s="15" t="s">
        <v>13</v>
      </c>
      <c r="G594" s="15" t="s">
        <v>14</v>
      </c>
      <c r="H594" s="13" t="s">
        <v>596</v>
      </c>
      <c r="I594" s="14" t="s">
        <v>11</v>
      </c>
    </row>
    <row r="595" spans="1:9" x14ac:dyDescent="0.25">
      <c r="A595" s="15" t="s">
        <v>12</v>
      </c>
      <c r="B595" s="15" t="s">
        <v>738</v>
      </c>
      <c r="C595" s="16" t="str">
        <f t="shared" si="9"/>
        <v>5457</v>
      </c>
      <c r="D595" s="18">
        <v>41876</v>
      </c>
      <c r="E595" s="15">
        <v>41894</v>
      </c>
      <c r="F595" s="15" t="s">
        <v>13</v>
      </c>
      <c r="G595" s="15" t="s">
        <v>14</v>
      </c>
      <c r="H595" s="13" t="s">
        <v>597</v>
      </c>
      <c r="I595" s="14" t="s">
        <v>11</v>
      </c>
    </row>
    <row r="596" spans="1:9" x14ac:dyDescent="0.25">
      <c r="A596" s="15" t="s">
        <v>12</v>
      </c>
      <c r="B596" s="15" t="s">
        <v>738</v>
      </c>
      <c r="C596" s="16" t="str">
        <f t="shared" si="9"/>
        <v>5458</v>
      </c>
      <c r="D596" s="18">
        <v>41876</v>
      </c>
      <c r="E596" s="15">
        <v>41894</v>
      </c>
      <c r="F596" s="15" t="s">
        <v>13</v>
      </c>
      <c r="G596" s="15" t="s">
        <v>14</v>
      </c>
      <c r="H596" s="13" t="s">
        <v>598</v>
      </c>
      <c r="I596" s="14" t="s">
        <v>11</v>
      </c>
    </row>
    <row r="597" spans="1:9" x14ac:dyDescent="0.25">
      <c r="A597" s="15" t="s">
        <v>12</v>
      </c>
      <c r="B597" s="15" t="s">
        <v>738</v>
      </c>
      <c r="C597" s="16" t="str">
        <f t="shared" si="9"/>
        <v>5459</v>
      </c>
      <c r="D597" s="18">
        <v>41876</v>
      </c>
      <c r="E597" s="15">
        <v>41894</v>
      </c>
      <c r="F597" s="15" t="s">
        <v>13</v>
      </c>
      <c r="G597" s="15" t="s">
        <v>14</v>
      </c>
      <c r="H597" s="13" t="s">
        <v>599</v>
      </c>
      <c r="I597" s="14" t="s">
        <v>11</v>
      </c>
    </row>
    <row r="598" spans="1:9" x14ac:dyDescent="0.25">
      <c r="A598" s="15" t="s">
        <v>12</v>
      </c>
      <c r="B598" s="15" t="s">
        <v>738</v>
      </c>
      <c r="C598" s="16" t="str">
        <f t="shared" si="9"/>
        <v>5460</v>
      </c>
      <c r="D598" s="18">
        <v>41876</v>
      </c>
      <c r="E598" s="15">
        <v>41894</v>
      </c>
      <c r="F598" s="15" t="s">
        <v>13</v>
      </c>
      <c r="G598" s="15" t="s">
        <v>14</v>
      </c>
      <c r="H598" s="13" t="s">
        <v>600</v>
      </c>
      <c r="I598" s="14" t="s">
        <v>11</v>
      </c>
    </row>
    <row r="599" spans="1:9" x14ac:dyDescent="0.25">
      <c r="A599" s="15" t="s">
        <v>12</v>
      </c>
      <c r="B599" s="15" t="s">
        <v>738</v>
      </c>
      <c r="C599" s="16" t="str">
        <f t="shared" si="9"/>
        <v>5461</v>
      </c>
      <c r="D599" s="18">
        <v>41876</v>
      </c>
      <c r="E599" s="15">
        <v>41894</v>
      </c>
      <c r="F599" s="15" t="s">
        <v>13</v>
      </c>
      <c r="G599" s="15" t="s">
        <v>14</v>
      </c>
      <c r="H599" s="13" t="s">
        <v>601</v>
      </c>
      <c r="I599" s="14" t="s">
        <v>11</v>
      </c>
    </row>
    <row r="600" spans="1:9" x14ac:dyDescent="0.25">
      <c r="A600" s="15" t="s">
        <v>12</v>
      </c>
      <c r="B600" s="15" t="s">
        <v>738</v>
      </c>
      <c r="C600" s="16" t="str">
        <f t="shared" si="9"/>
        <v>5462</v>
      </c>
      <c r="D600" s="18">
        <v>41876</v>
      </c>
      <c r="E600" s="15">
        <v>41894</v>
      </c>
      <c r="F600" s="15" t="s">
        <v>13</v>
      </c>
      <c r="G600" s="15" t="s">
        <v>14</v>
      </c>
      <c r="H600" s="13" t="s">
        <v>602</v>
      </c>
      <c r="I600" s="14" t="s">
        <v>11</v>
      </c>
    </row>
    <row r="601" spans="1:9" x14ac:dyDescent="0.25">
      <c r="A601" s="15" t="s">
        <v>12</v>
      </c>
      <c r="B601" s="15" t="s">
        <v>738</v>
      </c>
      <c r="C601" s="16" t="str">
        <f t="shared" si="9"/>
        <v>5463</v>
      </c>
      <c r="D601" s="18">
        <v>41876</v>
      </c>
      <c r="E601" s="15">
        <v>41894</v>
      </c>
      <c r="F601" s="15" t="s">
        <v>13</v>
      </c>
      <c r="G601" s="15" t="s">
        <v>14</v>
      </c>
      <c r="H601" s="13" t="s">
        <v>603</v>
      </c>
      <c r="I601" s="14" t="s">
        <v>11</v>
      </c>
    </row>
    <row r="602" spans="1:9" x14ac:dyDescent="0.25">
      <c r="A602" s="15" t="s">
        <v>12</v>
      </c>
      <c r="B602" s="15" t="s">
        <v>738</v>
      </c>
      <c r="C602" s="16" t="str">
        <f t="shared" si="9"/>
        <v>5464</v>
      </c>
      <c r="D602" s="18">
        <v>41876</v>
      </c>
      <c r="E602" s="15">
        <v>41894</v>
      </c>
      <c r="F602" s="15" t="s">
        <v>13</v>
      </c>
      <c r="G602" s="15" t="s">
        <v>14</v>
      </c>
      <c r="H602" s="13" t="s">
        <v>604</v>
      </c>
      <c r="I602" s="14" t="s">
        <v>11</v>
      </c>
    </row>
    <row r="603" spans="1:9" x14ac:dyDescent="0.25">
      <c r="A603" s="15" t="s">
        <v>12</v>
      </c>
      <c r="B603" s="15" t="s">
        <v>738</v>
      </c>
      <c r="C603" s="16" t="str">
        <f t="shared" si="9"/>
        <v>5465</v>
      </c>
      <c r="D603" s="18">
        <v>41876</v>
      </c>
      <c r="E603" s="15">
        <v>41894</v>
      </c>
      <c r="F603" s="15" t="s">
        <v>13</v>
      </c>
      <c r="G603" s="15" t="s">
        <v>14</v>
      </c>
      <c r="H603" s="13" t="s">
        <v>605</v>
      </c>
      <c r="I603" s="14" t="s">
        <v>11</v>
      </c>
    </row>
    <row r="604" spans="1:9" x14ac:dyDescent="0.25">
      <c r="A604" s="15" t="s">
        <v>12</v>
      </c>
      <c r="B604" s="15" t="s">
        <v>738</v>
      </c>
      <c r="C604" s="16" t="str">
        <f t="shared" si="9"/>
        <v>5466</v>
      </c>
      <c r="D604" s="18">
        <v>41876</v>
      </c>
      <c r="E604" s="15">
        <v>41894</v>
      </c>
      <c r="F604" s="15" t="s">
        <v>13</v>
      </c>
      <c r="G604" s="15" t="s">
        <v>14</v>
      </c>
      <c r="H604" s="13" t="s">
        <v>606</v>
      </c>
      <c r="I604" s="14" t="s">
        <v>11</v>
      </c>
    </row>
    <row r="605" spans="1:9" x14ac:dyDescent="0.25">
      <c r="A605" s="15" t="s">
        <v>12</v>
      </c>
      <c r="B605" s="15" t="s">
        <v>738</v>
      </c>
      <c r="C605" s="16" t="str">
        <f t="shared" si="9"/>
        <v>5467</v>
      </c>
      <c r="D605" s="18">
        <v>41876</v>
      </c>
      <c r="E605" s="15">
        <v>41894</v>
      </c>
      <c r="F605" s="15" t="s">
        <v>13</v>
      </c>
      <c r="G605" s="15" t="s">
        <v>14</v>
      </c>
      <c r="H605" s="13" t="s">
        <v>607</v>
      </c>
      <c r="I605" s="14" t="s">
        <v>11</v>
      </c>
    </row>
    <row r="606" spans="1:9" x14ac:dyDescent="0.25">
      <c r="A606" s="15" t="s">
        <v>12</v>
      </c>
      <c r="B606" s="15" t="s">
        <v>738</v>
      </c>
      <c r="C606" s="16" t="str">
        <f t="shared" si="9"/>
        <v>5468</v>
      </c>
      <c r="D606" s="18">
        <v>41876</v>
      </c>
      <c r="E606" s="15">
        <v>41894</v>
      </c>
      <c r="F606" s="15" t="s">
        <v>13</v>
      </c>
      <c r="G606" s="15" t="s">
        <v>14</v>
      </c>
      <c r="H606" s="13" t="s">
        <v>608</v>
      </c>
      <c r="I606" s="14" t="s">
        <v>11</v>
      </c>
    </row>
    <row r="607" spans="1:9" x14ac:dyDescent="0.25">
      <c r="A607" s="15" t="s">
        <v>12</v>
      </c>
      <c r="B607" s="15" t="s">
        <v>738</v>
      </c>
      <c r="C607" s="16" t="str">
        <f t="shared" si="9"/>
        <v>5469</v>
      </c>
      <c r="D607" s="18">
        <v>41876</v>
      </c>
      <c r="E607" s="15">
        <v>41894</v>
      </c>
      <c r="F607" s="15" t="s">
        <v>13</v>
      </c>
      <c r="G607" s="15" t="s">
        <v>14</v>
      </c>
      <c r="H607" s="13" t="s">
        <v>609</v>
      </c>
      <c r="I607" s="14" t="s">
        <v>11</v>
      </c>
    </row>
    <row r="608" spans="1:9" x14ac:dyDescent="0.25">
      <c r="A608" s="15" t="s">
        <v>12</v>
      </c>
      <c r="B608" s="15" t="s">
        <v>738</v>
      </c>
      <c r="C608" s="16" t="str">
        <f t="shared" si="9"/>
        <v>5470</v>
      </c>
      <c r="D608" s="18">
        <v>41876</v>
      </c>
      <c r="E608" s="15">
        <v>41894</v>
      </c>
      <c r="F608" s="15" t="s">
        <v>13</v>
      </c>
      <c r="G608" s="15" t="s">
        <v>14</v>
      </c>
      <c r="H608" s="13" t="s">
        <v>610</v>
      </c>
      <c r="I608" s="14" t="s">
        <v>11</v>
      </c>
    </row>
    <row r="609" spans="1:9" x14ac:dyDescent="0.25">
      <c r="A609" s="15" t="s">
        <v>12</v>
      </c>
      <c r="B609" s="15" t="s">
        <v>738</v>
      </c>
      <c r="C609" s="16" t="str">
        <f t="shared" si="9"/>
        <v>5471</v>
      </c>
      <c r="D609" s="18">
        <v>41876</v>
      </c>
      <c r="E609" s="15">
        <v>41894</v>
      </c>
      <c r="F609" s="15" t="s">
        <v>13</v>
      </c>
      <c r="G609" s="15" t="s">
        <v>14</v>
      </c>
      <c r="H609" s="13" t="s">
        <v>611</v>
      </c>
      <c r="I609" s="14" t="s">
        <v>11</v>
      </c>
    </row>
    <row r="610" spans="1:9" x14ac:dyDescent="0.25">
      <c r="A610" s="15" t="s">
        <v>12</v>
      </c>
      <c r="B610" s="15" t="s">
        <v>738</v>
      </c>
      <c r="C610" s="16" t="str">
        <f t="shared" si="9"/>
        <v>5471</v>
      </c>
      <c r="D610" s="18">
        <v>41876</v>
      </c>
      <c r="E610" s="15">
        <v>41894</v>
      </c>
      <c r="F610" s="15" t="s">
        <v>13</v>
      </c>
      <c r="G610" s="15" t="s">
        <v>14</v>
      </c>
      <c r="H610" s="13" t="s">
        <v>612</v>
      </c>
      <c r="I610" s="14" t="s">
        <v>11</v>
      </c>
    </row>
    <row r="611" spans="1:9" x14ac:dyDescent="0.25">
      <c r="A611" s="15" t="s">
        <v>12</v>
      </c>
      <c r="B611" s="15" t="s">
        <v>738</v>
      </c>
      <c r="C611" s="16" t="str">
        <f t="shared" si="9"/>
        <v>5472</v>
      </c>
      <c r="D611" s="18">
        <v>41876</v>
      </c>
      <c r="E611" s="15">
        <v>41894</v>
      </c>
      <c r="F611" s="15" t="s">
        <v>13</v>
      </c>
      <c r="G611" s="15" t="s">
        <v>14</v>
      </c>
      <c r="H611" s="13" t="s">
        <v>613</v>
      </c>
      <c r="I611" s="14" t="s">
        <v>11</v>
      </c>
    </row>
    <row r="612" spans="1:9" x14ac:dyDescent="0.25">
      <c r="A612" s="15" t="s">
        <v>12</v>
      </c>
      <c r="B612" s="15" t="s">
        <v>738</v>
      </c>
      <c r="C612" s="16" t="str">
        <f t="shared" si="9"/>
        <v>5473</v>
      </c>
      <c r="D612" s="18">
        <v>41876</v>
      </c>
      <c r="E612" s="15">
        <v>41894</v>
      </c>
      <c r="F612" s="15" t="s">
        <v>13</v>
      </c>
      <c r="G612" s="15" t="s">
        <v>14</v>
      </c>
      <c r="H612" s="13" t="s">
        <v>614</v>
      </c>
      <c r="I612" s="14" t="s">
        <v>11</v>
      </c>
    </row>
    <row r="613" spans="1:9" x14ac:dyDescent="0.25">
      <c r="A613" s="15" t="s">
        <v>12</v>
      </c>
      <c r="B613" s="15" t="s">
        <v>738</v>
      </c>
      <c r="C613" s="16" t="str">
        <f t="shared" si="9"/>
        <v>5474</v>
      </c>
      <c r="D613" s="18">
        <v>41876</v>
      </c>
      <c r="E613" s="15">
        <v>41894</v>
      </c>
      <c r="F613" s="15" t="s">
        <v>13</v>
      </c>
      <c r="G613" s="15" t="s">
        <v>14</v>
      </c>
      <c r="H613" s="13" t="s">
        <v>615</v>
      </c>
      <c r="I613" s="14" t="s">
        <v>11</v>
      </c>
    </row>
    <row r="614" spans="1:9" x14ac:dyDescent="0.25">
      <c r="A614" s="15" t="s">
        <v>12</v>
      </c>
      <c r="B614" s="15" t="s">
        <v>738</v>
      </c>
      <c r="C614" s="16" t="str">
        <f t="shared" si="9"/>
        <v>5475</v>
      </c>
      <c r="D614" s="18">
        <v>41876</v>
      </c>
      <c r="E614" s="15">
        <v>41894</v>
      </c>
      <c r="F614" s="15" t="s">
        <v>13</v>
      </c>
      <c r="G614" s="15" t="s">
        <v>14</v>
      </c>
      <c r="H614" s="13" t="s">
        <v>616</v>
      </c>
      <c r="I614" s="14" t="s">
        <v>11</v>
      </c>
    </row>
    <row r="615" spans="1:9" x14ac:dyDescent="0.25">
      <c r="A615" s="15" t="s">
        <v>12</v>
      </c>
      <c r="B615" s="15" t="s">
        <v>738</v>
      </c>
      <c r="C615" s="16" t="str">
        <f t="shared" si="9"/>
        <v>5476</v>
      </c>
      <c r="D615" s="18">
        <v>41876</v>
      </c>
      <c r="E615" s="15">
        <v>41894</v>
      </c>
      <c r="F615" s="15" t="s">
        <v>13</v>
      </c>
      <c r="G615" s="15" t="s">
        <v>14</v>
      </c>
      <c r="H615" s="13" t="s">
        <v>617</v>
      </c>
      <c r="I615" s="14" t="s">
        <v>11</v>
      </c>
    </row>
    <row r="616" spans="1:9" x14ac:dyDescent="0.25">
      <c r="A616" s="15" t="s">
        <v>12</v>
      </c>
      <c r="B616" s="15" t="s">
        <v>738</v>
      </c>
      <c r="C616" s="16" t="str">
        <f t="shared" si="9"/>
        <v>5477</v>
      </c>
      <c r="D616" s="18">
        <v>41876</v>
      </c>
      <c r="E616" s="15">
        <v>41894</v>
      </c>
      <c r="F616" s="15" t="s">
        <v>13</v>
      </c>
      <c r="G616" s="15" t="s">
        <v>14</v>
      </c>
      <c r="H616" s="13" t="s">
        <v>618</v>
      </c>
      <c r="I616" s="14" t="s">
        <v>11</v>
      </c>
    </row>
    <row r="617" spans="1:9" x14ac:dyDescent="0.25">
      <c r="A617" s="15" t="s">
        <v>12</v>
      </c>
      <c r="B617" s="15" t="s">
        <v>738</v>
      </c>
      <c r="C617" s="16" t="str">
        <f t="shared" si="9"/>
        <v>5478</v>
      </c>
      <c r="D617" s="18">
        <v>41876</v>
      </c>
      <c r="E617" s="15">
        <v>41894</v>
      </c>
      <c r="F617" s="15" t="s">
        <v>13</v>
      </c>
      <c r="G617" s="15" t="s">
        <v>14</v>
      </c>
      <c r="H617" s="13" t="s">
        <v>619</v>
      </c>
      <c r="I617" s="14" t="s">
        <v>11</v>
      </c>
    </row>
    <row r="618" spans="1:9" x14ac:dyDescent="0.25">
      <c r="A618" s="15" t="s">
        <v>12</v>
      </c>
      <c r="B618" s="15" t="s">
        <v>738</v>
      </c>
      <c r="C618" s="16" t="str">
        <f t="shared" si="9"/>
        <v>5479</v>
      </c>
      <c r="D618" s="18">
        <v>41876</v>
      </c>
      <c r="E618" s="15">
        <v>41894</v>
      </c>
      <c r="F618" s="15" t="s">
        <v>13</v>
      </c>
      <c r="G618" s="15" t="s">
        <v>14</v>
      </c>
      <c r="H618" s="13" t="s">
        <v>620</v>
      </c>
      <c r="I618" s="14" t="s">
        <v>11</v>
      </c>
    </row>
    <row r="619" spans="1:9" x14ac:dyDescent="0.25">
      <c r="A619" s="15" t="s">
        <v>12</v>
      </c>
      <c r="B619" s="15" t="s">
        <v>738</v>
      </c>
      <c r="C619" s="16" t="str">
        <f t="shared" si="9"/>
        <v>5480</v>
      </c>
      <c r="D619" s="18">
        <v>41876</v>
      </c>
      <c r="E619" s="15">
        <v>41894</v>
      </c>
      <c r="F619" s="15" t="s">
        <v>13</v>
      </c>
      <c r="G619" s="15" t="s">
        <v>14</v>
      </c>
      <c r="H619" s="13" t="s">
        <v>621</v>
      </c>
      <c r="I619" s="14" t="s">
        <v>11</v>
      </c>
    </row>
    <row r="620" spans="1:9" x14ac:dyDescent="0.25">
      <c r="A620" s="15" t="s">
        <v>12</v>
      </c>
      <c r="B620" s="15" t="s">
        <v>738</v>
      </c>
      <c r="C620" s="16" t="str">
        <f t="shared" si="9"/>
        <v>5481</v>
      </c>
      <c r="D620" s="18">
        <v>41876</v>
      </c>
      <c r="E620" s="15">
        <v>41894</v>
      </c>
      <c r="F620" s="15" t="s">
        <v>13</v>
      </c>
      <c r="G620" s="15" t="s">
        <v>14</v>
      </c>
      <c r="H620" s="13" t="s">
        <v>622</v>
      </c>
      <c r="I620" s="14" t="s">
        <v>11</v>
      </c>
    </row>
    <row r="621" spans="1:9" hidden="1" x14ac:dyDescent="0.25">
      <c r="A621" s="15" t="s">
        <v>12</v>
      </c>
      <c r="B621" s="15" t="s">
        <v>739</v>
      </c>
      <c r="C621" s="16" t="str">
        <f t="shared" si="9"/>
        <v>5483</v>
      </c>
      <c r="D621" s="18">
        <v>41876</v>
      </c>
      <c r="E621" s="15">
        <v>41894</v>
      </c>
      <c r="F621" s="15" t="s">
        <v>13</v>
      </c>
      <c r="G621" s="15" t="s">
        <v>14</v>
      </c>
      <c r="H621" s="13" t="s">
        <v>749</v>
      </c>
      <c r="I621" s="14" t="s">
        <v>11</v>
      </c>
    </row>
    <row r="622" spans="1:9" hidden="1" x14ac:dyDescent="0.25">
      <c r="A622" s="15" t="s">
        <v>12</v>
      </c>
      <c r="B622" s="15" t="s">
        <v>739</v>
      </c>
      <c r="C622" s="16" t="str">
        <f t="shared" si="9"/>
        <v>5483</v>
      </c>
      <c r="D622" s="18">
        <v>41876</v>
      </c>
      <c r="E622" s="15">
        <v>41894</v>
      </c>
      <c r="F622" s="15" t="s">
        <v>13</v>
      </c>
      <c r="G622" s="15" t="s">
        <v>14</v>
      </c>
      <c r="H622" s="13" t="s">
        <v>623</v>
      </c>
      <c r="I622" s="14" t="s">
        <v>11</v>
      </c>
    </row>
    <row r="623" spans="1:9" hidden="1" x14ac:dyDescent="0.25">
      <c r="A623" s="15" t="s">
        <v>12</v>
      </c>
      <c r="B623" s="15" t="s">
        <v>739</v>
      </c>
      <c r="C623" s="16" t="str">
        <f t="shared" si="9"/>
        <v>5484</v>
      </c>
      <c r="D623" s="18">
        <v>41876</v>
      </c>
      <c r="E623" s="15">
        <v>41894</v>
      </c>
      <c r="F623" s="15" t="s">
        <v>13</v>
      </c>
      <c r="G623" s="15" t="s">
        <v>14</v>
      </c>
      <c r="H623" s="13" t="s">
        <v>624</v>
      </c>
      <c r="I623" s="14" t="s">
        <v>11</v>
      </c>
    </row>
    <row r="624" spans="1:9" hidden="1" x14ac:dyDescent="0.25">
      <c r="A624" s="15" t="s">
        <v>12</v>
      </c>
      <c r="B624" s="15" t="s">
        <v>739</v>
      </c>
      <c r="C624" s="16" t="str">
        <f t="shared" si="9"/>
        <v>5485</v>
      </c>
      <c r="D624" s="18">
        <v>41876</v>
      </c>
      <c r="E624" s="15">
        <v>41894</v>
      </c>
      <c r="F624" s="15" t="s">
        <v>13</v>
      </c>
      <c r="G624" s="15" t="s">
        <v>14</v>
      </c>
      <c r="H624" s="13" t="s">
        <v>625</v>
      </c>
      <c r="I624" s="14" t="s">
        <v>11</v>
      </c>
    </row>
    <row r="625" spans="1:9" hidden="1" x14ac:dyDescent="0.25">
      <c r="A625" s="15" t="s">
        <v>12</v>
      </c>
      <c r="B625" s="15" t="s">
        <v>739</v>
      </c>
      <c r="C625" s="16" t="str">
        <f t="shared" si="9"/>
        <v>5486</v>
      </c>
      <c r="D625" s="18">
        <v>41876</v>
      </c>
      <c r="E625" s="15">
        <v>41894</v>
      </c>
      <c r="F625" s="15" t="s">
        <v>13</v>
      </c>
      <c r="G625" s="15" t="s">
        <v>14</v>
      </c>
      <c r="H625" s="13" t="s">
        <v>626</v>
      </c>
      <c r="I625" s="14" t="s">
        <v>11</v>
      </c>
    </row>
    <row r="626" spans="1:9" hidden="1" x14ac:dyDescent="0.25">
      <c r="A626" s="15" t="s">
        <v>12</v>
      </c>
      <c r="B626" s="15" t="s">
        <v>739</v>
      </c>
      <c r="C626" s="16" t="str">
        <f t="shared" si="9"/>
        <v>5487</v>
      </c>
      <c r="D626" s="18">
        <v>41876</v>
      </c>
      <c r="E626" s="15">
        <v>41894</v>
      </c>
      <c r="F626" s="15" t="s">
        <v>13</v>
      </c>
      <c r="G626" s="15" t="s">
        <v>14</v>
      </c>
      <c r="H626" s="13" t="s">
        <v>627</v>
      </c>
      <c r="I626" s="14" t="s">
        <v>11</v>
      </c>
    </row>
    <row r="627" spans="1:9" hidden="1" x14ac:dyDescent="0.25">
      <c r="A627" s="15" t="s">
        <v>12</v>
      </c>
      <c r="B627" s="15" t="s">
        <v>739</v>
      </c>
      <c r="C627" s="16" t="str">
        <f t="shared" si="9"/>
        <v>5488</v>
      </c>
      <c r="D627" s="18">
        <v>41876</v>
      </c>
      <c r="E627" s="15">
        <v>41894</v>
      </c>
      <c r="F627" s="15" t="s">
        <v>13</v>
      </c>
      <c r="G627" s="15" t="s">
        <v>14</v>
      </c>
      <c r="H627" s="13" t="s">
        <v>628</v>
      </c>
      <c r="I627" s="14" t="s">
        <v>11</v>
      </c>
    </row>
    <row r="628" spans="1:9" hidden="1" x14ac:dyDescent="0.25">
      <c r="A628" s="15" t="s">
        <v>12</v>
      </c>
      <c r="B628" s="15" t="s">
        <v>739</v>
      </c>
      <c r="C628" s="16" t="str">
        <f t="shared" si="9"/>
        <v>5488</v>
      </c>
      <c r="D628" s="18">
        <v>41876</v>
      </c>
      <c r="E628" s="15">
        <v>41894</v>
      </c>
      <c r="F628" s="15" t="s">
        <v>13</v>
      </c>
      <c r="G628" s="15" t="s">
        <v>14</v>
      </c>
      <c r="H628" s="13" t="s">
        <v>629</v>
      </c>
      <c r="I628" s="14" t="s">
        <v>11</v>
      </c>
    </row>
    <row r="629" spans="1:9" hidden="1" x14ac:dyDescent="0.25">
      <c r="A629" s="15" t="s">
        <v>12</v>
      </c>
      <c r="B629" s="15" t="s">
        <v>739</v>
      </c>
      <c r="C629" s="16" t="str">
        <f t="shared" si="9"/>
        <v>5489</v>
      </c>
      <c r="D629" s="18">
        <v>41876</v>
      </c>
      <c r="E629" s="15">
        <v>41894</v>
      </c>
      <c r="F629" s="15" t="s">
        <v>13</v>
      </c>
      <c r="G629" s="15" t="s">
        <v>14</v>
      </c>
      <c r="H629" s="13" t="s">
        <v>630</v>
      </c>
      <c r="I629" s="14" t="s">
        <v>11</v>
      </c>
    </row>
    <row r="630" spans="1:9" hidden="1" x14ac:dyDescent="0.25">
      <c r="A630" s="15" t="s">
        <v>12</v>
      </c>
      <c r="B630" s="15" t="s">
        <v>739</v>
      </c>
      <c r="C630" s="16" t="str">
        <f t="shared" si="9"/>
        <v>5489</v>
      </c>
      <c r="D630" s="18">
        <v>41876</v>
      </c>
      <c r="E630" s="15">
        <v>41894</v>
      </c>
      <c r="F630" s="15" t="s">
        <v>13</v>
      </c>
      <c r="G630" s="15" t="s">
        <v>14</v>
      </c>
      <c r="H630" s="13" t="s">
        <v>748</v>
      </c>
      <c r="I630" s="14" t="s">
        <v>11</v>
      </c>
    </row>
    <row r="631" spans="1:9" hidden="1" x14ac:dyDescent="0.25">
      <c r="A631" s="15" t="s">
        <v>12</v>
      </c>
      <c r="B631" s="15" t="s">
        <v>742</v>
      </c>
      <c r="C631" s="16" t="str">
        <f t="shared" si="9"/>
        <v>5490</v>
      </c>
      <c r="D631" s="18">
        <v>41876</v>
      </c>
      <c r="E631" s="15">
        <v>41894</v>
      </c>
      <c r="F631" s="15" t="s">
        <v>13</v>
      </c>
      <c r="G631" s="15" t="s">
        <v>14</v>
      </c>
      <c r="H631" s="13" t="s">
        <v>631</v>
      </c>
      <c r="I631" s="14" t="s">
        <v>11</v>
      </c>
    </row>
    <row r="632" spans="1:9" hidden="1" x14ac:dyDescent="0.25">
      <c r="A632" s="15" t="s">
        <v>12</v>
      </c>
      <c r="B632" s="15" t="s">
        <v>742</v>
      </c>
      <c r="C632" s="16" t="str">
        <f t="shared" si="9"/>
        <v>5491</v>
      </c>
      <c r="D632" s="18">
        <v>41876</v>
      </c>
      <c r="E632" s="15">
        <v>41894</v>
      </c>
      <c r="F632" s="15" t="s">
        <v>13</v>
      </c>
      <c r="G632" s="15" t="s">
        <v>14</v>
      </c>
      <c r="H632" s="13" t="s">
        <v>632</v>
      </c>
      <c r="I632" s="14" t="s">
        <v>11</v>
      </c>
    </row>
    <row r="633" spans="1:9" hidden="1" x14ac:dyDescent="0.25">
      <c r="A633" s="15" t="s">
        <v>12</v>
      </c>
      <c r="B633" s="15" t="s">
        <v>742</v>
      </c>
      <c r="C633" s="16" t="str">
        <f t="shared" si="9"/>
        <v>5492</v>
      </c>
      <c r="D633" s="18">
        <v>41876</v>
      </c>
      <c r="E633" s="15">
        <v>41894</v>
      </c>
      <c r="F633" s="15" t="s">
        <v>13</v>
      </c>
      <c r="G633" s="15" t="s">
        <v>14</v>
      </c>
      <c r="H633" s="13" t="s">
        <v>633</v>
      </c>
      <c r="I633" s="14" t="s">
        <v>11</v>
      </c>
    </row>
    <row r="634" spans="1:9" hidden="1" x14ac:dyDescent="0.25">
      <c r="A634" s="15" t="s">
        <v>12</v>
      </c>
      <c r="B634" s="15" t="s">
        <v>742</v>
      </c>
      <c r="C634" s="16" t="str">
        <f t="shared" si="9"/>
        <v>5493</v>
      </c>
      <c r="D634" s="18">
        <v>41876</v>
      </c>
      <c r="E634" s="15">
        <v>41894</v>
      </c>
      <c r="F634" s="15" t="s">
        <v>13</v>
      </c>
      <c r="G634" s="15" t="s">
        <v>14</v>
      </c>
      <c r="H634" s="13" t="s">
        <v>634</v>
      </c>
      <c r="I634" s="14" t="s">
        <v>11</v>
      </c>
    </row>
    <row r="635" spans="1:9" hidden="1" x14ac:dyDescent="0.25">
      <c r="A635" s="15" t="s">
        <v>12</v>
      </c>
      <c r="B635" s="15" t="s">
        <v>742</v>
      </c>
      <c r="C635" s="16" t="str">
        <f t="shared" si="9"/>
        <v>5494</v>
      </c>
      <c r="D635" s="18">
        <v>41876</v>
      </c>
      <c r="E635" s="15">
        <v>41894</v>
      </c>
      <c r="F635" s="15" t="s">
        <v>13</v>
      </c>
      <c r="G635" s="15" t="s">
        <v>14</v>
      </c>
      <c r="H635" s="13" t="s">
        <v>635</v>
      </c>
      <c r="I635" s="14" t="s">
        <v>11</v>
      </c>
    </row>
    <row r="636" spans="1:9" hidden="1" x14ac:dyDescent="0.25">
      <c r="A636" s="15" t="s">
        <v>12</v>
      </c>
      <c r="B636" s="15" t="s">
        <v>742</v>
      </c>
      <c r="C636" s="16" t="str">
        <f t="shared" si="9"/>
        <v>5495</v>
      </c>
      <c r="D636" s="18">
        <v>41876</v>
      </c>
      <c r="E636" s="15">
        <v>41894</v>
      </c>
      <c r="F636" s="15" t="s">
        <v>13</v>
      </c>
      <c r="G636" s="15" t="s">
        <v>14</v>
      </c>
      <c r="H636" s="13" t="s">
        <v>636</v>
      </c>
      <c r="I636" s="14" t="s">
        <v>11</v>
      </c>
    </row>
    <row r="637" spans="1:9" hidden="1" x14ac:dyDescent="0.25">
      <c r="A637" s="15" t="s">
        <v>12</v>
      </c>
      <c r="B637" s="15" t="s">
        <v>742</v>
      </c>
      <c r="C637" s="16" t="str">
        <f t="shared" si="9"/>
        <v>5496</v>
      </c>
      <c r="D637" s="18">
        <v>41876</v>
      </c>
      <c r="E637" s="15">
        <v>41894</v>
      </c>
      <c r="F637" s="15" t="s">
        <v>13</v>
      </c>
      <c r="G637" s="15" t="s">
        <v>14</v>
      </c>
      <c r="H637" s="13" t="s">
        <v>637</v>
      </c>
      <c r="I637" s="14" t="s">
        <v>11</v>
      </c>
    </row>
    <row r="638" spans="1:9" hidden="1" x14ac:dyDescent="0.25">
      <c r="A638" s="15" t="s">
        <v>12</v>
      </c>
      <c r="B638" s="15" t="s">
        <v>742</v>
      </c>
      <c r="C638" s="16" t="str">
        <f t="shared" si="9"/>
        <v>5497</v>
      </c>
      <c r="D638" s="18">
        <v>41876</v>
      </c>
      <c r="E638" s="15">
        <v>41894</v>
      </c>
      <c r="F638" s="15" t="s">
        <v>13</v>
      </c>
      <c r="G638" s="15" t="s">
        <v>14</v>
      </c>
      <c r="H638" s="13" t="s">
        <v>638</v>
      </c>
      <c r="I638" s="14" t="s">
        <v>11</v>
      </c>
    </row>
    <row r="639" spans="1:9" hidden="1" x14ac:dyDescent="0.25">
      <c r="A639" s="15" t="s">
        <v>12</v>
      </c>
      <c r="B639" s="15" t="s">
        <v>742</v>
      </c>
      <c r="C639" s="16" t="str">
        <f t="shared" si="9"/>
        <v>5498</v>
      </c>
      <c r="D639" s="18">
        <v>41876</v>
      </c>
      <c r="E639" s="15">
        <v>41894</v>
      </c>
      <c r="F639" s="15" t="s">
        <v>13</v>
      </c>
      <c r="G639" s="15" t="s">
        <v>14</v>
      </c>
      <c r="H639" s="13" t="s">
        <v>639</v>
      </c>
      <c r="I639" s="14" t="s">
        <v>11</v>
      </c>
    </row>
    <row r="640" spans="1:9" hidden="1" x14ac:dyDescent="0.25">
      <c r="A640" s="15" t="s">
        <v>12</v>
      </c>
      <c r="B640" s="15" t="s">
        <v>742</v>
      </c>
      <c r="C640" s="16" t="str">
        <f t="shared" si="9"/>
        <v>5499</v>
      </c>
      <c r="D640" s="18">
        <v>41876</v>
      </c>
      <c r="E640" s="15">
        <v>41894</v>
      </c>
      <c r="F640" s="15" t="s">
        <v>13</v>
      </c>
      <c r="G640" s="15" t="s">
        <v>14</v>
      </c>
      <c r="H640" s="13" t="s">
        <v>640</v>
      </c>
      <c r="I640" s="14" t="s">
        <v>11</v>
      </c>
    </row>
    <row r="641" spans="1:9" hidden="1" x14ac:dyDescent="0.25">
      <c r="A641" s="15" t="s">
        <v>12</v>
      </c>
      <c r="B641" s="15" t="s">
        <v>740</v>
      </c>
      <c r="C641" s="16" t="str">
        <f t="shared" si="9"/>
        <v>5502</v>
      </c>
      <c r="D641" s="18">
        <v>41877</v>
      </c>
      <c r="E641" s="15">
        <v>41894</v>
      </c>
      <c r="F641" s="15" t="s">
        <v>13</v>
      </c>
      <c r="G641" s="15" t="s">
        <v>14</v>
      </c>
      <c r="H641" s="13" t="s">
        <v>641</v>
      </c>
      <c r="I641" s="14" t="s">
        <v>11</v>
      </c>
    </row>
    <row r="642" spans="1:9" hidden="1" x14ac:dyDescent="0.25">
      <c r="A642" s="15" t="s">
        <v>12</v>
      </c>
      <c r="B642" s="15" t="s">
        <v>740</v>
      </c>
      <c r="C642" s="16" t="str">
        <f t="shared" si="9"/>
        <v>5504</v>
      </c>
      <c r="D642" s="18">
        <v>41877</v>
      </c>
      <c r="E642" s="15">
        <v>41894</v>
      </c>
      <c r="F642" s="15" t="s">
        <v>13</v>
      </c>
      <c r="G642" s="15" t="s">
        <v>14</v>
      </c>
      <c r="H642" s="13" t="s">
        <v>642</v>
      </c>
      <c r="I642" s="14" t="s">
        <v>11</v>
      </c>
    </row>
    <row r="643" spans="1:9" hidden="1" x14ac:dyDescent="0.25">
      <c r="A643" s="15" t="s">
        <v>12</v>
      </c>
      <c r="B643" s="15" t="s">
        <v>740</v>
      </c>
      <c r="C643" s="16" t="str">
        <f t="shared" si="9"/>
        <v>5505</v>
      </c>
      <c r="D643" s="18">
        <v>41877</v>
      </c>
      <c r="E643" s="15">
        <v>41894</v>
      </c>
      <c r="F643" s="15" t="s">
        <v>13</v>
      </c>
      <c r="G643" s="15" t="s">
        <v>14</v>
      </c>
      <c r="H643" s="13" t="s">
        <v>643</v>
      </c>
      <c r="I643" s="14" t="s">
        <v>11</v>
      </c>
    </row>
    <row r="644" spans="1:9" hidden="1" x14ac:dyDescent="0.25">
      <c r="A644" s="15" t="s">
        <v>12</v>
      </c>
      <c r="B644" s="15" t="s">
        <v>740</v>
      </c>
      <c r="C644" s="16" t="str">
        <f t="shared" si="9"/>
        <v>5506</v>
      </c>
      <c r="D644" s="18">
        <v>41877</v>
      </c>
      <c r="E644" s="15">
        <v>41894</v>
      </c>
      <c r="F644" s="15" t="s">
        <v>13</v>
      </c>
      <c r="G644" s="15" t="s">
        <v>14</v>
      </c>
      <c r="H644" s="13" t="s">
        <v>644</v>
      </c>
      <c r="I644" s="14" t="s">
        <v>11</v>
      </c>
    </row>
    <row r="645" spans="1:9" hidden="1" x14ac:dyDescent="0.25">
      <c r="A645" s="15" t="s">
        <v>12</v>
      </c>
      <c r="B645" s="15" t="s">
        <v>740</v>
      </c>
      <c r="C645" s="16" t="str">
        <f t="shared" si="9"/>
        <v>5507</v>
      </c>
      <c r="D645" s="18">
        <v>41877</v>
      </c>
      <c r="E645" s="15">
        <v>41894</v>
      </c>
      <c r="F645" s="15" t="s">
        <v>13</v>
      </c>
      <c r="G645" s="15" t="s">
        <v>14</v>
      </c>
      <c r="H645" s="13" t="s">
        <v>645</v>
      </c>
      <c r="I645" s="14" t="s">
        <v>11</v>
      </c>
    </row>
    <row r="646" spans="1:9" hidden="1" x14ac:dyDescent="0.25">
      <c r="A646" s="15" t="s">
        <v>12</v>
      </c>
      <c r="B646" s="15" t="s">
        <v>740</v>
      </c>
      <c r="C646" s="16" t="str">
        <f t="shared" si="9"/>
        <v>5508</v>
      </c>
      <c r="D646" s="18">
        <v>41877</v>
      </c>
      <c r="E646" s="15">
        <v>41894</v>
      </c>
      <c r="F646" s="15" t="s">
        <v>13</v>
      </c>
      <c r="G646" s="15" t="s">
        <v>14</v>
      </c>
      <c r="H646" s="13" t="s">
        <v>646</v>
      </c>
      <c r="I646" s="14" t="s">
        <v>11</v>
      </c>
    </row>
    <row r="647" spans="1:9" hidden="1" x14ac:dyDescent="0.25">
      <c r="A647" s="15" t="s">
        <v>12</v>
      </c>
      <c r="B647" s="15" t="s">
        <v>740</v>
      </c>
      <c r="C647" s="16" t="str">
        <f t="shared" si="9"/>
        <v>5509</v>
      </c>
      <c r="D647" s="18">
        <v>41877</v>
      </c>
      <c r="E647" s="15">
        <v>41894</v>
      </c>
      <c r="F647" s="15" t="s">
        <v>13</v>
      </c>
      <c r="G647" s="15" t="s">
        <v>14</v>
      </c>
      <c r="H647" s="13" t="s">
        <v>647</v>
      </c>
      <c r="I647" s="14" t="s">
        <v>11</v>
      </c>
    </row>
    <row r="648" spans="1:9" hidden="1" x14ac:dyDescent="0.25">
      <c r="A648" s="15" t="s">
        <v>12</v>
      </c>
      <c r="B648" s="15" t="s">
        <v>740</v>
      </c>
      <c r="C648" s="16" t="str">
        <f t="shared" si="9"/>
        <v>5510</v>
      </c>
      <c r="D648" s="18">
        <v>41877</v>
      </c>
      <c r="E648" s="15">
        <v>41894</v>
      </c>
      <c r="F648" s="15" t="s">
        <v>13</v>
      </c>
      <c r="G648" s="15" t="s">
        <v>14</v>
      </c>
      <c r="H648" s="13" t="s">
        <v>648</v>
      </c>
      <c r="I648" s="14" t="s">
        <v>11</v>
      </c>
    </row>
    <row r="649" spans="1:9" hidden="1" x14ac:dyDescent="0.25">
      <c r="A649" s="15" t="s">
        <v>12</v>
      </c>
      <c r="B649" s="15" t="s">
        <v>740</v>
      </c>
      <c r="C649" s="16" t="str">
        <f t="shared" ref="C649:C712" si="10">LEFT(H649, 4)</f>
        <v>5511</v>
      </c>
      <c r="D649" s="18">
        <v>41877</v>
      </c>
      <c r="E649" s="15">
        <v>41894</v>
      </c>
      <c r="F649" s="15" t="s">
        <v>13</v>
      </c>
      <c r="G649" s="15" t="s">
        <v>14</v>
      </c>
      <c r="H649" s="13" t="s">
        <v>649</v>
      </c>
      <c r="I649" s="14" t="s">
        <v>11</v>
      </c>
    </row>
    <row r="650" spans="1:9" hidden="1" x14ac:dyDescent="0.25">
      <c r="A650" s="15" t="s">
        <v>12</v>
      </c>
      <c r="B650" s="15" t="s">
        <v>740</v>
      </c>
      <c r="C650" s="16" t="str">
        <f t="shared" si="10"/>
        <v>5512</v>
      </c>
      <c r="D650" s="18">
        <v>41877</v>
      </c>
      <c r="E650" s="15">
        <v>41894</v>
      </c>
      <c r="F650" s="15" t="s">
        <v>13</v>
      </c>
      <c r="G650" s="15" t="s">
        <v>14</v>
      </c>
      <c r="H650" s="13" t="s">
        <v>650</v>
      </c>
      <c r="I650" s="14" t="s">
        <v>11</v>
      </c>
    </row>
    <row r="651" spans="1:9" hidden="1" x14ac:dyDescent="0.25">
      <c r="A651" s="15" t="s">
        <v>12</v>
      </c>
      <c r="B651" s="15" t="s">
        <v>740</v>
      </c>
      <c r="C651" s="16" t="str">
        <f t="shared" si="10"/>
        <v>5513</v>
      </c>
      <c r="D651" s="18">
        <v>41877</v>
      </c>
      <c r="E651" s="15">
        <v>41894</v>
      </c>
      <c r="F651" s="15" t="s">
        <v>13</v>
      </c>
      <c r="G651" s="15" t="s">
        <v>14</v>
      </c>
      <c r="H651" s="13" t="s">
        <v>651</v>
      </c>
      <c r="I651" s="14" t="s">
        <v>11</v>
      </c>
    </row>
    <row r="652" spans="1:9" hidden="1" x14ac:dyDescent="0.25">
      <c r="A652" s="15" t="s">
        <v>12</v>
      </c>
      <c r="B652" s="15" t="s">
        <v>740</v>
      </c>
      <c r="C652" s="16" t="str">
        <f t="shared" si="10"/>
        <v>5514</v>
      </c>
      <c r="D652" s="18">
        <v>41877</v>
      </c>
      <c r="E652" s="15">
        <v>41894</v>
      </c>
      <c r="F652" s="15" t="s">
        <v>13</v>
      </c>
      <c r="G652" s="15" t="s">
        <v>14</v>
      </c>
      <c r="H652" s="13" t="s">
        <v>652</v>
      </c>
      <c r="I652" s="14" t="s">
        <v>11</v>
      </c>
    </row>
    <row r="653" spans="1:9" hidden="1" x14ac:dyDescent="0.25">
      <c r="A653" s="15" t="s">
        <v>12</v>
      </c>
      <c r="B653" s="15" t="s">
        <v>740</v>
      </c>
      <c r="C653" s="16" t="str">
        <f t="shared" si="10"/>
        <v>5515</v>
      </c>
      <c r="D653" s="18">
        <v>41877</v>
      </c>
      <c r="E653" s="15">
        <v>41894</v>
      </c>
      <c r="F653" s="15" t="s">
        <v>13</v>
      </c>
      <c r="G653" s="15" t="s">
        <v>14</v>
      </c>
      <c r="H653" s="13" t="s">
        <v>653</v>
      </c>
      <c r="I653" s="14" t="s">
        <v>11</v>
      </c>
    </row>
    <row r="654" spans="1:9" hidden="1" x14ac:dyDescent="0.25">
      <c r="A654" s="15" t="s">
        <v>12</v>
      </c>
      <c r="B654" s="15" t="s">
        <v>740</v>
      </c>
      <c r="C654" s="16" t="str">
        <f t="shared" si="10"/>
        <v>5516</v>
      </c>
      <c r="D654" s="18">
        <v>41877</v>
      </c>
      <c r="E654" s="15">
        <v>41894</v>
      </c>
      <c r="F654" s="15" t="s">
        <v>13</v>
      </c>
      <c r="G654" s="15" t="s">
        <v>14</v>
      </c>
      <c r="H654" s="13" t="s">
        <v>654</v>
      </c>
      <c r="I654" s="14" t="s">
        <v>11</v>
      </c>
    </row>
    <row r="655" spans="1:9" hidden="1" x14ac:dyDescent="0.25">
      <c r="A655" s="15" t="s">
        <v>12</v>
      </c>
      <c r="B655" s="15" t="s">
        <v>740</v>
      </c>
      <c r="C655" s="16" t="str">
        <f t="shared" si="10"/>
        <v>5517</v>
      </c>
      <c r="D655" s="18">
        <v>41877</v>
      </c>
      <c r="E655" s="15">
        <v>41894</v>
      </c>
      <c r="F655" s="15" t="s">
        <v>13</v>
      </c>
      <c r="G655" s="15" t="s">
        <v>14</v>
      </c>
      <c r="H655" s="13" t="s">
        <v>655</v>
      </c>
      <c r="I655" s="14" t="s">
        <v>11</v>
      </c>
    </row>
    <row r="656" spans="1:9" hidden="1" x14ac:dyDescent="0.25">
      <c r="A656" s="15" t="s">
        <v>12</v>
      </c>
      <c r="B656" s="15" t="s">
        <v>740</v>
      </c>
      <c r="C656" s="16" t="str">
        <f t="shared" si="10"/>
        <v>5518</v>
      </c>
      <c r="D656" s="18">
        <v>41877</v>
      </c>
      <c r="E656" s="15">
        <v>41894</v>
      </c>
      <c r="F656" s="15" t="s">
        <v>13</v>
      </c>
      <c r="G656" s="15" t="s">
        <v>14</v>
      </c>
      <c r="H656" s="13" t="s">
        <v>656</v>
      </c>
      <c r="I656" s="14" t="s">
        <v>11</v>
      </c>
    </row>
    <row r="657" spans="1:9" hidden="1" x14ac:dyDescent="0.25">
      <c r="A657" s="15" t="s">
        <v>12</v>
      </c>
      <c r="B657" s="15" t="s">
        <v>740</v>
      </c>
      <c r="C657" s="16" t="str">
        <f t="shared" si="10"/>
        <v>5519</v>
      </c>
      <c r="D657" s="18">
        <v>41877</v>
      </c>
      <c r="E657" s="15">
        <v>41894</v>
      </c>
      <c r="F657" s="15" t="s">
        <v>13</v>
      </c>
      <c r="G657" s="15" t="s">
        <v>14</v>
      </c>
      <c r="H657" s="13" t="s">
        <v>657</v>
      </c>
      <c r="I657" s="14" t="s">
        <v>11</v>
      </c>
    </row>
    <row r="658" spans="1:9" x14ac:dyDescent="0.25">
      <c r="A658" s="15" t="s">
        <v>12</v>
      </c>
      <c r="B658" s="15" t="s">
        <v>738</v>
      </c>
      <c r="C658" s="16" t="str">
        <f t="shared" si="10"/>
        <v>5520</v>
      </c>
      <c r="D658" s="18">
        <v>41877</v>
      </c>
      <c r="E658" s="15">
        <v>41894</v>
      </c>
      <c r="F658" s="15" t="s">
        <v>13</v>
      </c>
      <c r="G658" s="15" t="s">
        <v>14</v>
      </c>
      <c r="H658" s="13" t="s">
        <v>658</v>
      </c>
      <c r="I658" s="14" t="s">
        <v>11</v>
      </c>
    </row>
    <row r="659" spans="1:9" x14ac:dyDescent="0.25">
      <c r="A659" s="15" t="s">
        <v>12</v>
      </c>
      <c r="B659" s="15" t="s">
        <v>738</v>
      </c>
      <c r="C659" s="16" t="str">
        <f t="shared" si="10"/>
        <v>5521</v>
      </c>
      <c r="D659" s="18">
        <v>41877</v>
      </c>
      <c r="E659" s="15">
        <v>41894</v>
      </c>
      <c r="F659" s="15" t="s">
        <v>13</v>
      </c>
      <c r="G659" s="15" t="s">
        <v>14</v>
      </c>
      <c r="H659" s="13" t="s">
        <v>659</v>
      </c>
      <c r="I659" s="14" t="s">
        <v>11</v>
      </c>
    </row>
    <row r="660" spans="1:9" x14ac:dyDescent="0.25">
      <c r="A660" s="15" t="s">
        <v>12</v>
      </c>
      <c r="B660" s="15" t="s">
        <v>738</v>
      </c>
      <c r="C660" s="16" t="str">
        <f t="shared" si="10"/>
        <v>5522</v>
      </c>
      <c r="D660" s="18">
        <v>41877</v>
      </c>
      <c r="E660" s="15">
        <v>41894</v>
      </c>
      <c r="F660" s="15" t="s">
        <v>13</v>
      </c>
      <c r="G660" s="15" t="s">
        <v>14</v>
      </c>
      <c r="H660" s="13" t="s">
        <v>660</v>
      </c>
      <c r="I660" s="14" t="s">
        <v>11</v>
      </c>
    </row>
    <row r="661" spans="1:9" x14ac:dyDescent="0.25">
      <c r="A661" s="15" t="s">
        <v>12</v>
      </c>
      <c r="B661" s="15" t="s">
        <v>738</v>
      </c>
      <c r="C661" s="16" t="str">
        <f t="shared" si="10"/>
        <v>5523</v>
      </c>
      <c r="D661" s="18">
        <v>41877</v>
      </c>
      <c r="E661" s="15">
        <v>41894</v>
      </c>
      <c r="F661" s="15" t="s">
        <v>13</v>
      </c>
      <c r="G661" s="15" t="s">
        <v>14</v>
      </c>
      <c r="H661" s="13" t="s">
        <v>661</v>
      </c>
      <c r="I661" s="14" t="s">
        <v>11</v>
      </c>
    </row>
    <row r="662" spans="1:9" x14ac:dyDescent="0.25">
      <c r="A662" s="15" t="s">
        <v>12</v>
      </c>
      <c r="B662" s="15" t="s">
        <v>738</v>
      </c>
      <c r="C662" s="16" t="str">
        <f t="shared" si="10"/>
        <v>5524</v>
      </c>
      <c r="D662" s="18">
        <v>41877</v>
      </c>
      <c r="E662" s="15">
        <v>41894</v>
      </c>
      <c r="F662" s="15" t="s">
        <v>13</v>
      </c>
      <c r="G662" s="15" t="s">
        <v>14</v>
      </c>
      <c r="H662" s="13" t="s">
        <v>662</v>
      </c>
      <c r="I662" s="14" t="s">
        <v>11</v>
      </c>
    </row>
    <row r="663" spans="1:9" x14ac:dyDescent="0.25">
      <c r="A663" s="15" t="s">
        <v>12</v>
      </c>
      <c r="B663" s="15" t="s">
        <v>738</v>
      </c>
      <c r="C663" s="16" t="str">
        <f t="shared" si="10"/>
        <v>5525</v>
      </c>
      <c r="D663" s="18">
        <v>41877</v>
      </c>
      <c r="E663" s="15">
        <v>41894</v>
      </c>
      <c r="F663" s="15" t="s">
        <v>13</v>
      </c>
      <c r="G663" s="15" t="s">
        <v>14</v>
      </c>
      <c r="H663" s="13" t="s">
        <v>663</v>
      </c>
      <c r="I663" s="14" t="s">
        <v>11</v>
      </c>
    </row>
    <row r="664" spans="1:9" x14ac:dyDescent="0.25">
      <c r="A664" s="15" t="s">
        <v>12</v>
      </c>
      <c r="B664" s="15" t="s">
        <v>738</v>
      </c>
      <c r="C664" s="16" t="str">
        <f t="shared" si="10"/>
        <v>5526</v>
      </c>
      <c r="D664" s="18">
        <v>41877</v>
      </c>
      <c r="E664" s="15">
        <v>41894</v>
      </c>
      <c r="F664" s="15" t="s">
        <v>13</v>
      </c>
      <c r="G664" s="15" t="s">
        <v>14</v>
      </c>
      <c r="H664" s="13" t="s">
        <v>664</v>
      </c>
      <c r="I664" s="14" t="s">
        <v>11</v>
      </c>
    </row>
    <row r="665" spans="1:9" x14ac:dyDescent="0.25">
      <c r="A665" s="15" t="s">
        <v>12</v>
      </c>
      <c r="B665" s="15" t="s">
        <v>738</v>
      </c>
      <c r="C665" s="16" t="str">
        <f t="shared" si="10"/>
        <v>5526</v>
      </c>
      <c r="D665" s="18">
        <v>41877</v>
      </c>
      <c r="E665" s="15">
        <v>41894</v>
      </c>
      <c r="F665" s="15" t="s">
        <v>13</v>
      </c>
      <c r="G665" s="15" t="s">
        <v>14</v>
      </c>
      <c r="H665" s="13" t="s">
        <v>665</v>
      </c>
      <c r="I665" s="14" t="s">
        <v>11</v>
      </c>
    </row>
    <row r="666" spans="1:9" x14ac:dyDescent="0.25">
      <c r="A666" s="15" t="s">
        <v>12</v>
      </c>
      <c r="B666" s="15" t="s">
        <v>738</v>
      </c>
      <c r="C666" s="16" t="str">
        <f t="shared" si="10"/>
        <v>5527</v>
      </c>
      <c r="D666" s="18">
        <v>41877</v>
      </c>
      <c r="E666" s="15">
        <v>41894</v>
      </c>
      <c r="F666" s="15" t="s">
        <v>13</v>
      </c>
      <c r="G666" s="15" t="s">
        <v>14</v>
      </c>
      <c r="H666" s="13" t="s">
        <v>666</v>
      </c>
      <c r="I666" s="14" t="s">
        <v>11</v>
      </c>
    </row>
    <row r="667" spans="1:9" x14ac:dyDescent="0.25">
      <c r="A667" s="15" t="s">
        <v>12</v>
      </c>
      <c r="B667" s="15" t="s">
        <v>738</v>
      </c>
      <c r="C667" s="16" t="str">
        <f t="shared" si="10"/>
        <v>5527</v>
      </c>
      <c r="D667" s="18">
        <v>41877</v>
      </c>
      <c r="E667" s="15">
        <v>41894</v>
      </c>
      <c r="F667" s="15" t="s">
        <v>13</v>
      </c>
      <c r="G667" s="15" t="s">
        <v>14</v>
      </c>
      <c r="H667" s="13" t="s">
        <v>667</v>
      </c>
      <c r="I667" s="14" t="s">
        <v>11</v>
      </c>
    </row>
    <row r="668" spans="1:9" x14ac:dyDescent="0.25">
      <c r="A668" s="15" t="s">
        <v>12</v>
      </c>
      <c r="B668" s="15" t="s">
        <v>738</v>
      </c>
      <c r="C668" s="16" t="str">
        <f t="shared" si="10"/>
        <v>5528</v>
      </c>
      <c r="D668" s="18">
        <v>41878</v>
      </c>
      <c r="E668" s="15">
        <v>41894</v>
      </c>
      <c r="F668" s="15" t="s">
        <v>13</v>
      </c>
      <c r="G668" s="15" t="s">
        <v>14</v>
      </c>
      <c r="H668" s="13" t="s">
        <v>668</v>
      </c>
      <c r="I668" s="14" t="s">
        <v>11</v>
      </c>
    </row>
    <row r="669" spans="1:9" x14ac:dyDescent="0.25">
      <c r="A669" s="15" t="s">
        <v>12</v>
      </c>
      <c r="B669" s="15" t="s">
        <v>738</v>
      </c>
      <c r="C669" s="16" t="str">
        <f t="shared" si="10"/>
        <v>5529</v>
      </c>
      <c r="D669" s="18">
        <v>41878</v>
      </c>
      <c r="E669" s="15">
        <v>41894</v>
      </c>
      <c r="F669" s="15" t="s">
        <v>13</v>
      </c>
      <c r="G669" s="15" t="s">
        <v>14</v>
      </c>
      <c r="H669" s="13" t="s">
        <v>669</v>
      </c>
      <c r="I669" s="14" t="s">
        <v>11</v>
      </c>
    </row>
    <row r="670" spans="1:9" x14ac:dyDescent="0.25">
      <c r="A670" s="15" t="s">
        <v>12</v>
      </c>
      <c r="B670" s="15" t="s">
        <v>738</v>
      </c>
      <c r="C670" s="16" t="str">
        <f t="shared" si="10"/>
        <v>5530</v>
      </c>
      <c r="D670" s="18">
        <v>41878</v>
      </c>
      <c r="E670" s="15">
        <v>41894</v>
      </c>
      <c r="F670" s="15" t="s">
        <v>13</v>
      </c>
      <c r="G670" s="15" t="s">
        <v>14</v>
      </c>
      <c r="H670" s="13" t="s">
        <v>670</v>
      </c>
      <c r="I670" s="14" t="s">
        <v>11</v>
      </c>
    </row>
    <row r="671" spans="1:9" x14ac:dyDescent="0.25">
      <c r="A671" s="15" t="s">
        <v>12</v>
      </c>
      <c r="B671" s="15" t="s">
        <v>738</v>
      </c>
      <c r="C671" s="16" t="str">
        <f t="shared" si="10"/>
        <v>5531</v>
      </c>
      <c r="D671" s="18">
        <v>41878</v>
      </c>
      <c r="E671" s="15">
        <v>41894</v>
      </c>
      <c r="F671" s="15" t="s">
        <v>13</v>
      </c>
      <c r="G671" s="15" t="s">
        <v>14</v>
      </c>
      <c r="H671" s="13" t="s">
        <v>671</v>
      </c>
      <c r="I671" s="14" t="s">
        <v>11</v>
      </c>
    </row>
    <row r="672" spans="1:9" x14ac:dyDescent="0.25">
      <c r="A672" s="15" t="s">
        <v>12</v>
      </c>
      <c r="B672" s="15" t="s">
        <v>738</v>
      </c>
      <c r="C672" s="16" t="str">
        <f t="shared" si="10"/>
        <v>5532</v>
      </c>
      <c r="D672" s="18">
        <v>41878</v>
      </c>
      <c r="E672" s="15">
        <v>41894</v>
      </c>
      <c r="F672" s="15" t="s">
        <v>13</v>
      </c>
      <c r="G672" s="15" t="s">
        <v>14</v>
      </c>
      <c r="H672" s="13" t="s">
        <v>672</v>
      </c>
      <c r="I672" s="14" t="s">
        <v>11</v>
      </c>
    </row>
    <row r="673" spans="1:9" x14ac:dyDescent="0.25">
      <c r="A673" s="15" t="s">
        <v>12</v>
      </c>
      <c r="B673" s="15" t="s">
        <v>738</v>
      </c>
      <c r="C673" s="16" t="str">
        <f t="shared" si="10"/>
        <v>5533</v>
      </c>
      <c r="D673" s="18">
        <v>41878</v>
      </c>
      <c r="E673" s="15">
        <v>41894</v>
      </c>
      <c r="F673" s="15" t="s">
        <v>13</v>
      </c>
      <c r="G673" s="15" t="s">
        <v>14</v>
      </c>
      <c r="H673" s="13" t="s">
        <v>673</v>
      </c>
      <c r="I673" s="14" t="s">
        <v>11</v>
      </c>
    </row>
    <row r="674" spans="1:9" x14ac:dyDescent="0.25">
      <c r="A674" s="15" t="s">
        <v>12</v>
      </c>
      <c r="B674" s="15" t="s">
        <v>738</v>
      </c>
      <c r="C674" s="16" t="str">
        <f t="shared" si="10"/>
        <v>5534</v>
      </c>
      <c r="D674" s="18">
        <v>41878</v>
      </c>
      <c r="E674" s="15">
        <v>41894</v>
      </c>
      <c r="F674" s="15" t="s">
        <v>13</v>
      </c>
      <c r="G674" s="15" t="s">
        <v>14</v>
      </c>
      <c r="H674" s="13" t="s">
        <v>674</v>
      </c>
      <c r="I674" s="14" t="s">
        <v>11</v>
      </c>
    </row>
    <row r="675" spans="1:9" x14ac:dyDescent="0.25">
      <c r="A675" s="15" t="s">
        <v>12</v>
      </c>
      <c r="B675" s="15" t="s">
        <v>738</v>
      </c>
      <c r="C675" s="16" t="str">
        <f t="shared" si="10"/>
        <v>5535</v>
      </c>
      <c r="D675" s="18">
        <v>41878</v>
      </c>
      <c r="E675" s="15">
        <v>41894</v>
      </c>
      <c r="F675" s="15" t="s">
        <v>13</v>
      </c>
      <c r="G675" s="15" t="s">
        <v>14</v>
      </c>
      <c r="H675" s="13" t="s">
        <v>675</v>
      </c>
      <c r="I675" s="14" t="s">
        <v>11</v>
      </c>
    </row>
    <row r="676" spans="1:9" x14ac:dyDescent="0.25">
      <c r="A676" s="15" t="s">
        <v>12</v>
      </c>
      <c r="B676" s="15" t="s">
        <v>738</v>
      </c>
      <c r="C676" s="16" t="str">
        <f t="shared" si="10"/>
        <v>5536</v>
      </c>
      <c r="D676" s="18">
        <v>41878</v>
      </c>
      <c r="E676" s="15">
        <v>41894</v>
      </c>
      <c r="F676" s="15" t="s">
        <v>13</v>
      </c>
      <c r="G676" s="15" t="s">
        <v>14</v>
      </c>
      <c r="H676" s="13" t="s">
        <v>676</v>
      </c>
      <c r="I676" s="14" t="s">
        <v>11</v>
      </c>
    </row>
    <row r="677" spans="1:9" x14ac:dyDescent="0.25">
      <c r="A677" s="15" t="s">
        <v>12</v>
      </c>
      <c r="B677" s="15" t="s">
        <v>738</v>
      </c>
      <c r="C677" s="16" t="str">
        <f t="shared" si="10"/>
        <v>5537</v>
      </c>
      <c r="D677" s="18">
        <v>41878</v>
      </c>
      <c r="E677" s="15">
        <v>41894</v>
      </c>
      <c r="F677" s="15" t="s">
        <v>13</v>
      </c>
      <c r="G677" s="15" t="s">
        <v>14</v>
      </c>
      <c r="H677" s="13" t="s">
        <v>677</v>
      </c>
      <c r="I677" s="14" t="s">
        <v>11</v>
      </c>
    </row>
    <row r="678" spans="1:9" x14ac:dyDescent="0.25">
      <c r="A678" s="15" t="s">
        <v>12</v>
      </c>
      <c r="B678" s="15" t="s">
        <v>738</v>
      </c>
      <c r="C678" s="16" t="str">
        <f t="shared" si="10"/>
        <v>5538</v>
      </c>
      <c r="D678" s="18">
        <v>41878</v>
      </c>
      <c r="E678" s="15">
        <v>41894</v>
      </c>
      <c r="F678" s="15" t="s">
        <v>13</v>
      </c>
      <c r="G678" s="15" t="s">
        <v>14</v>
      </c>
      <c r="H678" s="13" t="s">
        <v>678</v>
      </c>
      <c r="I678" s="14" t="s">
        <v>11</v>
      </c>
    </row>
    <row r="679" spans="1:9" x14ac:dyDescent="0.25">
      <c r="A679" s="15" t="s">
        <v>12</v>
      </c>
      <c r="B679" s="15" t="s">
        <v>738</v>
      </c>
      <c r="C679" s="16" t="str">
        <f t="shared" si="10"/>
        <v>5539</v>
      </c>
      <c r="D679" s="18">
        <v>41878</v>
      </c>
      <c r="E679" s="15">
        <v>41894</v>
      </c>
      <c r="F679" s="15" t="s">
        <v>13</v>
      </c>
      <c r="G679" s="15" t="s">
        <v>14</v>
      </c>
      <c r="H679" s="13" t="s">
        <v>679</v>
      </c>
      <c r="I679" s="14" t="s">
        <v>11</v>
      </c>
    </row>
    <row r="680" spans="1:9" x14ac:dyDescent="0.25">
      <c r="A680" s="15" t="s">
        <v>12</v>
      </c>
      <c r="B680" s="15" t="s">
        <v>738</v>
      </c>
      <c r="C680" s="16" t="str">
        <f t="shared" si="10"/>
        <v>5540</v>
      </c>
      <c r="D680" s="18">
        <v>41878</v>
      </c>
      <c r="E680" s="15">
        <v>41894</v>
      </c>
      <c r="F680" s="15" t="s">
        <v>13</v>
      </c>
      <c r="G680" s="15" t="s">
        <v>14</v>
      </c>
      <c r="H680" s="13" t="s">
        <v>680</v>
      </c>
      <c r="I680" s="14" t="s">
        <v>11</v>
      </c>
    </row>
    <row r="681" spans="1:9" x14ac:dyDescent="0.25">
      <c r="A681" s="15" t="s">
        <v>12</v>
      </c>
      <c r="B681" s="15" t="s">
        <v>738</v>
      </c>
      <c r="C681" s="16" t="str">
        <f t="shared" si="10"/>
        <v>5541</v>
      </c>
      <c r="D681" s="18">
        <v>41878</v>
      </c>
      <c r="E681" s="15">
        <v>41894</v>
      </c>
      <c r="F681" s="15" t="s">
        <v>13</v>
      </c>
      <c r="G681" s="15" t="s">
        <v>14</v>
      </c>
      <c r="H681" s="13" t="s">
        <v>681</v>
      </c>
      <c r="I681" s="14" t="s">
        <v>11</v>
      </c>
    </row>
    <row r="682" spans="1:9" x14ac:dyDescent="0.25">
      <c r="A682" s="15" t="s">
        <v>12</v>
      </c>
      <c r="B682" s="15" t="s">
        <v>738</v>
      </c>
      <c r="C682" s="16" t="str">
        <f t="shared" si="10"/>
        <v>5542</v>
      </c>
      <c r="D682" s="18">
        <v>41878</v>
      </c>
      <c r="E682" s="15">
        <v>41894</v>
      </c>
      <c r="F682" s="15" t="s">
        <v>13</v>
      </c>
      <c r="G682" s="15" t="s">
        <v>14</v>
      </c>
      <c r="H682" s="13" t="s">
        <v>682</v>
      </c>
      <c r="I682" s="14" t="s">
        <v>11</v>
      </c>
    </row>
    <row r="683" spans="1:9" x14ac:dyDescent="0.25">
      <c r="A683" s="15" t="s">
        <v>12</v>
      </c>
      <c r="B683" s="15" t="s">
        <v>738</v>
      </c>
      <c r="C683" s="16" t="str">
        <f t="shared" si="10"/>
        <v>5543</v>
      </c>
      <c r="D683" s="18">
        <v>41878</v>
      </c>
      <c r="E683" s="15">
        <v>41894</v>
      </c>
      <c r="F683" s="15" t="s">
        <v>13</v>
      </c>
      <c r="G683" s="15" t="s">
        <v>14</v>
      </c>
      <c r="H683" s="13" t="s">
        <v>683</v>
      </c>
      <c r="I683" s="14" t="s">
        <v>11</v>
      </c>
    </row>
    <row r="684" spans="1:9" x14ac:dyDescent="0.25">
      <c r="A684" s="15" t="s">
        <v>12</v>
      </c>
      <c r="B684" s="15" t="s">
        <v>738</v>
      </c>
      <c r="C684" s="16" t="str">
        <f t="shared" si="10"/>
        <v>5544</v>
      </c>
      <c r="D684" s="18">
        <v>41878</v>
      </c>
      <c r="E684" s="15">
        <v>41894</v>
      </c>
      <c r="F684" s="15" t="s">
        <v>13</v>
      </c>
      <c r="G684" s="15" t="s">
        <v>14</v>
      </c>
      <c r="H684" s="13" t="s">
        <v>684</v>
      </c>
      <c r="I684" s="14" t="s">
        <v>11</v>
      </c>
    </row>
    <row r="685" spans="1:9" x14ac:dyDescent="0.25">
      <c r="A685" s="15" t="s">
        <v>12</v>
      </c>
      <c r="B685" s="15" t="s">
        <v>738</v>
      </c>
      <c r="C685" s="16" t="str">
        <f t="shared" si="10"/>
        <v>5546</v>
      </c>
      <c r="D685" s="18">
        <v>41878</v>
      </c>
      <c r="E685" s="15">
        <v>41894</v>
      </c>
      <c r="F685" s="15" t="s">
        <v>13</v>
      </c>
      <c r="G685" s="15" t="s">
        <v>14</v>
      </c>
      <c r="H685" s="13" t="s">
        <v>685</v>
      </c>
      <c r="I685" s="14" t="s">
        <v>11</v>
      </c>
    </row>
    <row r="686" spans="1:9" x14ac:dyDescent="0.25">
      <c r="A686" s="15" t="s">
        <v>12</v>
      </c>
      <c r="B686" s="15" t="s">
        <v>738</v>
      </c>
      <c r="C686" s="16" t="str">
        <f t="shared" si="10"/>
        <v>5547</v>
      </c>
      <c r="D686" s="18">
        <v>41878</v>
      </c>
      <c r="E686" s="15">
        <v>41894</v>
      </c>
      <c r="F686" s="15" t="s">
        <v>13</v>
      </c>
      <c r="G686" s="15" t="s">
        <v>14</v>
      </c>
      <c r="H686" s="13" t="s">
        <v>686</v>
      </c>
      <c r="I686" s="14" t="s">
        <v>11</v>
      </c>
    </row>
    <row r="687" spans="1:9" x14ac:dyDescent="0.25">
      <c r="A687" s="15" t="s">
        <v>12</v>
      </c>
      <c r="B687" s="15" t="s">
        <v>738</v>
      </c>
      <c r="C687" s="16" t="str">
        <f t="shared" si="10"/>
        <v>5548</v>
      </c>
      <c r="D687" s="18">
        <v>41878</v>
      </c>
      <c r="E687" s="15">
        <v>41894</v>
      </c>
      <c r="F687" s="15" t="s">
        <v>13</v>
      </c>
      <c r="G687" s="15" t="s">
        <v>14</v>
      </c>
      <c r="H687" s="13" t="s">
        <v>687</v>
      </c>
      <c r="I687" s="14" t="s">
        <v>11</v>
      </c>
    </row>
    <row r="688" spans="1:9" x14ac:dyDescent="0.25">
      <c r="A688" s="15" t="s">
        <v>12</v>
      </c>
      <c r="B688" s="15" t="s">
        <v>738</v>
      </c>
      <c r="C688" s="16" t="str">
        <f t="shared" si="10"/>
        <v>5549</v>
      </c>
      <c r="D688" s="18">
        <v>41878</v>
      </c>
      <c r="E688" s="15">
        <v>41894</v>
      </c>
      <c r="F688" s="15" t="s">
        <v>13</v>
      </c>
      <c r="G688" s="15" t="s">
        <v>14</v>
      </c>
      <c r="H688" s="13" t="s">
        <v>688</v>
      </c>
      <c r="I688" s="14" t="s">
        <v>11</v>
      </c>
    </row>
    <row r="689" spans="1:9" x14ac:dyDescent="0.25">
      <c r="A689" s="15" t="s">
        <v>12</v>
      </c>
      <c r="B689" s="15" t="s">
        <v>738</v>
      </c>
      <c r="C689" s="16" t="str">
        <f t="shared" si="10"/>
        <v>5550</v>
      </c>
      <c r="D689" s="18">
        <v>41878</v>
      </c>
      <c r="E689" s="15">
        <v>41894</v>
      </c>
      <c r="F689" s="15" t="s">
        <v>13</v>
      </c>
      <c r="G689" s="15" t="s">
        <v>14</v>
      </c>
      <c r="H689" s="13" t="s">
        <v>689</v>
      </c>
      <c r="I689" s="14" t="s">
        <v>11</v>
      </c>
    </row>
    <row r="690" spans="1:9" x14ac:dyDescent="0.25">
      <c r="A690" s="15" t="s">
        <v>12</v>
      </c>
      <c r="B690" s="15" t="s">
        <v>738</v>
      </c>
      <c r="C690" s="16" t="str">
        <f t="shared" si="10"/>
        <v>5551</v>
      </c>
      <c r="D690" s="18">
        <v>41878</v>
      </c>
      <c r="E690" s="15">
        <v>41894</v>
      </c>
      <c r="F690" s="15" t="s">
        <v>13</v>
      </c>
      <c r="G690" s="15" t="s">
        <v>14</v>
      </c>
      <c r="H690" s="13" t="s">
        <v>690</v>
      </c>
      <c r="I690" s="14" t="s">
        <v>11</v>
      </c>
    </row>
    <row r="691" spans="1:9" x14ac:dyDescent="0.25">
      <c r="A691" s="15" t="s">
        <v>12</v>
      </c>
      <c r="B691" s="15" t="s">
        <v>738</v>
      </c>
      <c r="C691" s="16" t="str">
        <f t="shared" si="10"/>
        <v>5552</v>
      </c>
      <c r="D691" s="18">
        <v>41878</v>
      </c>
      <c r="E691" s="15">
        <v>41894</v>
      </c>
      <c r="F691" s="15" t="s">
        <v>13</v>
      </c>
      <c r="G691" s="15" t="s">
        <v>14</v>
      </c>
      <c r="H691" s="13" t="s">
        <v>691</v>
      </c>
      <c r="I691" s="14" t="s">
        <v>11</v>
      </c>
    </row>
    <row r="692" spans="1:9" x14ac:dyDescent="0.25">
      <c r="A692" s="15" t="s">
        <v>12</v>
      </c>
      <c r="B692" s="15" t="s">
        <v>738</v>
      </c>
      <c r="C692" s="16" t="str">
        <f t="shared" si="10"/>
        <v>5553</v>
      </c>
      <c r="D692" s="18">
        <v>41878</v>
      </c>
      <c r="E692" s="15">
        <v>41894</v>
      </c>
      <c r="F692" s="15" t="s">
        <v>13</v>
      </c>
      <c r="G692" s="15" t="s">
        <v>14</v>
      </c>
      <c r="H692" s="13" t="s">
        <v>692</v>
      </c>
      <c r="I692" s="14" t="s">
        <v>11</v>
      </c>
    </row>
    <row r="693" spans="1:9" x14ac:dyDescent="0.25">
      <c r="A693" s="15" t="s">
        <v>12</v>
      </c>
      <c r="B693" s="15" t="s">
        <v>738</v>
      </c>
      <c r="C693" s="16" t="str">
        <f t="shared" si="10"/>
        <v>5554</v>
      </c>
      <c r="D693" s="18">
        <v>41878</v>
      </c>
      <c r="E693" s="15">
        <v>41894</v>
      </c>
      <c r="F693" s="15" t="s">
        <v>13</v>
      </c>
      <c r="G693" s="15" t="s">
        <v>14</v>
      </c>
      <c r="H693" s="13" t="s">
        <v>693</v>
      </c>
      <c r="I693" s="14" t="s">
        <v>11</v>
      </c>
    </row>
    <row r="694" spans="1:9" x14ac:dyDescent="0.25">
      <c r="A694" s="15" t="s">
        <v>12</v>
      </c>
      <c r="B694" s="15" t="s">
        <v>738</v>
      </c>
      <c r="C694" s="16" t="str">
        <f t="shared" si="10"/>
        <v>5555</v>
      </c>
      <c r="D694" s="18">
        <v>41878</v>
      </c>
      <c r="E694" s="15">
        <v>41894</v>
      </c>
      <c r="F694" s="15" t="s">
        <v>13</v>
      </c>
      <c r="G694" s="15" t="s">
        <v>14</v>
      </c>
      <c r="H694" s="13" t="s">
        <v>694</v>
      </c>
      <c r="I694" s="14" t="s">
        <v>11</v>
      </c>
    </row>
    <row r="695" spans="1:9" x14ac:dyDescent="0.25">
      <c r="A695" s="15" t="s">
        <v>12</v>
      </c>
      <c r="B695" s="15" t="s">
        <v>738</v>
      </c>
      <c r="C695" s="16" t="str">
        <f t="shared" si="10"/>
        <v>5556</v>
      </c>
      <c r="D695" s="18">
        <v>41878</v>
      </c>
      <c r="E695" s="15">
        <v>41894</v>
      </c>
      <c r="F695" s="15" t="s">
        <v>13</v>
      </c>
      <c r="G695" s="15" t="s">
        <v>14</v>
      </c>
      <c r="H695" s="13" t="s">
        <v>695</v>
      </c>
      <c r="I695" s="14" t="s">
        <v>11</v>
      </c>
    </row>
    <row r="696" spans="1:9" x14ac:dyDescent="0.25">
      <c r="A696" s="15" t="s">
        <v>12</v>
      </c>
      <c r="B696" s="15" t="s">
        <v>738</v>
      </c>
      <c r="C696" s="16" t="str">
        <f t="shared" si="10"/>
        <v>5557</v>
      </c>
      <c r="D696" s="18">
        <v>41878</v>
      </c>
      <c r="E696" s="15">
        <v>41894</v>
      </c>
      <c r="F696" s="15" t="s">
        <v>13</v>
      </c>
      <c r="G696" s="15" t="s">
        <v>14</v>
      </c>
      <c r="H696" s="13" t="s">
        <v>696</v>
      </c>
      <c r="I696" s="14" t="s">
        <v>11</v>
      </c>
    </row>
    <row r="697" spans="1:9" x14ac:dyDescent="0.25">
      <c r="A697" s="15" t="s">
        <v>12</v>
      </c>
      <c r="B697" s="15" t="s">
        <v>738</v>
      </c>
      <c r="C697" s="16" t="str">
        <f t="shared" si="10"/>
        <v>5558</v>
      </c>
      <c r="D697" s="18">
        <v>41878</v>
      </c>
      <c r="E697" s="15">
        <v>41894</v>
      </c>
      <c r="F697" s="15" t="s">
        <v>13</v>
      </c>
      <c r="G697" s="15" t="s">
        <v>14</v>
      </c>
      <c r="H697" s="13" t="s">
        <v>697</v>
      </c>
      <c r="I697" s="14" t="s">
        <v>11</v>
      </c>
    </row>
    <row r="698" spans="1:9" x14ac:dyDescent="0.25">
      <c r="A698" s="15" t="s">
        <v>12</v>
      </c>
      <c r="B698" s="15" t="s">
        <v>738</v>
      </c>
      <c r="C698" s="16" t="str">
        <f t="shared" si="10"/>
        <v>5559</v>
      </c>
      <c r="D698" s="18">
        <v>41878</v>
      </c>
      <c r="E698" s="15">
        <v>41894</v>
      </c>
      <c r="F698" s="15" t="s">
        <v>13</v>
      </c>
      <c r="G698" s="15" t="s">
        <v>14</v>
      </c>
      <c r="H698" s="13" t="s">
        <v>698</v>
      </c>
      <c r="I698" s="14" t="s">
        <v>11</v>
      </c>
    </row>
    <row r="699" spans="1:9" x14ac:dyDescent="0.25">
      <c r="A699" s="15" t="s">
        <v>12</v>
      </c>
      <c r="B699" s="15" t="s">
        <v>738</v>
      </c>
      <c r="C699" s="16" t="str">
        <f t="shared" si="10"/>
        <v>5560</v>
      </c>
      <c r="D699" s="18">
        <v>41878</v>
      </c>
      <c r="E699" s="15">
        <v>41894</v>
      </c>
      <c r="F699" s="15" t="s">
        <v>13</v>
      </c>
      <c r="G699" s="15" t="s">
        <v>14</v>
      </c>
      <c r="H699" s="13" t="s">
        <v>699</v>
      </c>
      <c r="I699" s="14" t="s">
        <v>11</v>
      </c>
    </row>
    <row r="700" spans="1:9" hidden="1" x14ac:dyDescent="0.25">
      <c r="A700" s="15" t="s">
        <v>12</v>
      </c>
      <c r="B700" s="15" t="s">
        <v>739</v>
      </c>
      <c r="C700" s="16" t="str">
        <f t="shared" si="10"/>
        <v>5561</v>
      </c>
      <c r="D700" s="18">
        <v>41878</v>
      </c>
      <c r="E700" s="15">
        <v>41894</v>
      </c>
      <c r="F700" s="15" t="s">
        <v>13</v>
      </c>
      <c r="G700" s="15" t="s">
        <v>14</v>
      </c>
      <c r="H700" s="13" t="s">
        <v>700</v>
      </c>
      <c r="I700" s="14" t="s">
        <v>11</v>
      </c>
    </row>
    <row r="701" spans="1:9" hidden="1" x14ac:dyDescent="0.25">
      <c r="A701" s="15" t="s">
        <v>12</v>
      </c>
      <c r="B701" s="15" t="s">
        <v>739</v>
      </c>
      <c r="C701" s="16" t="str">
        <f t="shared" si="10"/>
        <v>5562</v>
      </c>
      <c r="D701" s="18">
        <v>41878</v>
      </c>
      <c r="E701" s="15">
        <v>41894</v>
      </c>
      <c r="F701" s="15" t="s">
        <v>13</v>
      </c>
      <c r="G701" s="15" t="s">
        <v>14</v>
      </c>
      <c r="H701" s="13" t="s">
        <v>701</v>
      </c>
      <c r="I701" s="14" t="s">
        <v>11</v>
      </c>
    </row>
    <row r="702" spans="1:9" hidden="1" x14ac:dyDescent="0.25">
      <c r="A702" s="15" t="s">
        <v>12</v>
      </c>
      <c r="B702" s="15" t="s">
        <v>739</v>
      </c>
      <c r="C702" s="16" t="str">
        <f t="shared" si="10"/>
        <v>5563</v>
      </c>
      <c r="D702" s="18">
        <v>41878</v>
      </c>
      <c r="E702" s="15">
        <v>41894</v>
      </c>
      <c r="F702" s="15" t="s">
        <v>13</v>
      </c>
      <c r="G702" s="15" t="s">
        <v>14</v>
      </c>
      <c r="H702" s="13" t="s">
        <v>702</v>
      </c>
      <c r="I702" s="14" t="s">
        <v>11</v>
      </c>
    </row>
    <row r="703" spans="1:9" x14ac:dyDescent="0.25">
      <c r="A703" s="15" t="s">
        <v>12</v>
      </c>
      <c r="B703" s="15" t="s">
        <v>738</v>
      </c>
      <c r="C703" s="16" t="str">
        <f t="shared" si="10"/>
        <v>5564</v>
      </c>
      <c r="D703" s="18">
        <v>41879</v>
      </c>
      <c r="E703" s="15">
        <v>41894</v>
      </c>
      <c r="F703" s="15" t="s">
        <v>13</v>
      </c>
      <c r="G703" s="15" t="s">
        <v>14</v>
      </c>
      <c r="H703" s="13" t="s">
        <v>703</v>
      </c>
      <c r="I703" s="14" t="s">
        <v>11</v>
      </c>
    </row>
    <row r="704" spans="1:9" x14ac:dyDescent="0.25">
      <c r="A704" s="15" t="s">
        <v>12</v>
      </c>
      <c r="B704" s="15" t="s">
        <v>738</v>
      </c>
      <c r="C704" s="16" t="str">
        <f t="shared" si="10"/>
        <v>5565</v>
      </c>
      <c r="D704" s="18">
        <v>41879</v>
      </c>
      <c r="E704" s="15">
        <v>41894</v>
      </c>
      <c r="F704" s="15" t="s">
        <v>13</v>
      </c>
      <c r="G704" s="15" t="s">
        <v>14</v>
      </c>
      <c r="H704" s="13" t="s">
        <v>704</v>
      </c>
      <c r="I704" s="14" t="s">
        <v>11</v>
      </c>
    </row>
    <row r="705" spans="1:9" x14ac:dyDescent="0.25">
      <c r="A705" s="15" t="s">
        <v>12</v>
      </c>
      <c r="B705" s="15" t="s">
        <v>738</v>
      </c>
      <c r="C705" s="16" t="str">
        <f t="shared" si="10"/>
        <v>5565</v>
      </c>
      <c r="D705" s="18">
        <v>41879</v>
      </c>
      <c r="E705" s="15">
        <v>41894</v>
      </c>
      <c r="F705" s="15" t="s">
        <v>13</v>
      </c>
      <c r="G705" s="15" t="s">
        <v>14</v>
      </c>
      <c r="H705" s="13" t="s">
        <v>705</v>
      </c>
      <c r="I705" s="14" t="s">
        <v>11</v>
      </c>
    </row>
    <row r="706" spans="1:9" x14ac:dyDescent="0.25">
      <c r="A706" s="15" t="s">
        <v>12</v>
      </c>
      <c r="B706" s="15" t="s">
        <v>738</v>
      </c>
      <c r="C706" s="16" t="str">
        <f t="shared" si="10"/>
        <v>5566</v>
      </c>
      <c r="D706" s="18">
        <v>41879</v>
      </c>
      <c r="E706" s="15">
        <v>41894</v>
      </c>
      <c r="F706" s="15" t="s">
        <v>13</v>
      </c>
      <c r="G706" s="15" t="s">
        <v>14</v>
      </c>
      <c r="H706" s="13" t="s">
        <v>706</v>
      </c>
      <c r="I706" s="14" t="s">
        <v>11</v>
      </c>
    </row>
    <row r="707" spans="1:9" x14ac:dyDescent="0.25">
      <c r="A707" s="15" t="s">
        <v>12</v>
      </c>
      <c r="B707" s="15" t="s">
        <v>738</v>
      </c>
      <c r="C707" s="16" t="str">
        <f t="shared" si="10"/>
        <v>5567</v>
      </c>
      <c r="D707" s="18">
        <v>41879</v>
      </c>
      <c r="E707" s="15">
        <v>41894</v>
      </c>
      <c r="F707" s="15" t="s">
        <v>13</v>
      </c>
      <c r="G707" s="15" t="s">
        <v>14</v>
      </c>
      <c r="H707" s="13" t="s">
        <v>707</v>
      </c>
      <c r="I707" s="14" t="s">
        <v>11</v>
      </c>
    </row>
    <row r="708" spans="1:9" x14ac:dyDescent="0.25">
      <c r="A708" s="15" t="s">
        <v>12</v>
      </c>
      <c r="B708" s="15" t="s">
        <v>738</v>
      </c>
      <c r="C708" s="16" t="str">
        <f t="shared" si="10"/>
        <v>5568</v>
      </c>
      <c r="D708" s="18">
        <v>41879</v>
      </c>
      <c r="E708" s="15">
        <v>41894</v>
      </c>
      <c r="F708" s="15" t="s">
        <v>13</v>
      </c>
      <c r="G708" s="15" t="s">
        <v>14</v>
      </c>
      <c r="H708" s="13" t="s">
        <v>708</v>
      </c>
      <c r="I708" s="14" t="s">
        <v>11</v>
      </c>
    </row>
    <row r="709" spans="1:9" ht="13.5" customHeight="1" x14ac:dyDescent="0.25">
      <c r="A709" s="15" t="s">
        <v>12</v>
      </c>
      <c r="B709" s="15" t="s">
        <v>738</v>
      </c>
      <c r="C709" s="16" t="str">
        <f t="shared" si="10"/>
        <v>5568</v>
      </c>
      <c r="D709" s="18">
        <v>41879</v>
      </c>
      <c r="E709" s="15">
        <v>41894</v>
      </c>
      <c r="F709" s="15" t="s">
        <v>13</v>
      </c>
      <c r="G709" s="15" t="s">
        <v>14</v>
      </c>
      <c r="H709" s="13" t="s">
        <v>750</v>
      </c>
      <c r="I709" s="14" t="s">
        <v>11</v>
      </c>
    </row>
    <row r="710" spans="1:9" x14ac:dyDescent="0.25">
      <c r="A710" s="15" t="s">
        <v>12</v>
      </c>
      <c r="B710" s="15" t="s">
        <v>738</v>
      </c>
      <c r="C710" s="16" t="str">
        <f t="shared" si="10"/>
        <v>5569</v>
      </c>
      <c r="D710" s="18">
        <v>41879</v>
      </c>
      <c r="E710" s="15">
        <v>41894</v>
      </c>
      <c r="F710" s="15" t="s">
        <v>13</v>
      </c>
      <c r="G710" s="15" t="s">
        <v>14</v>
      </c>
      <c r="H710" s="13" t="s">
        <v>709</v>
      </c>
      <c r="I710" s="14" t="s">
        <v>11</v>
      </c>
    </row>
    <row r="711" spans="1:9" x14ac:dyDescent="0.25">
      <c r="A711" s="15" t="s">
        <v>12</v>
      </c>
      <c r="B711" s="15" t="s">
        <v>738</v>
      </c>
      <c r="C711" s="16" t="str">
        <f t="shared" si="10"/>
        <v>5570</v>
      </c>
      <c r="D711" s="18">
        <v>41879</v>
      </c>
      <c r="E711" s="15">
        <v>41894</v>
      </c>
      <c r="F711" s="15" t="s">
        <v>13</v>
      </c>
      <c r="G711" s="15" t="s">
        <v>14</v>
      </c>
      <c r="H711" s="13" t="s">
        <v>710</v>
      </c>
      <c r="I711" s="14" t="s">
        <v>11</v>
      </c>
    </row>
    <row r="712" spans="1:9" ht="15" customHeight="1" x14ac:dyDescent="0.25">
      <c r="A712" s="15" t="s">
        <v>12</v>
      </c>
      <c r="B712" s="15" t="s">
        <v>738</v>
      </c>
      <c r="C712" s="16" t="str">
        <f t="shared" si="10"/>
        <v>5571</v>
      </c>
      <c r="D712" s="18">
        <v>41879</v>
      </c>
      <c r="E712" s="15">
        <v>41894</v>
      </c>
      <c r="F712" s="15" t="s">
        <v>13</v>
      </c>
      <c r="G712" s="15" t="s">
        <v>14</v>
      </c>
      <c r="H712" s="13" t="s">
        <v>711</v>
      </c>
      <c r="I712" s="14" t="s">
        <v>11</v>
      </c>
    </row>
    <row r="713" spans="1:9" x14ac:dyDescent="0.25">
      <c r="A713" s="15" t="s">
        <v>12</v>
      </c>
      <c r="B713" s="15" t="s">
        <v>738</v>
      </c>
      <c r="C713" s="16" t="str">
        <f t="shared" ref="C713:C736" si="11">LEFT(H713, 4)</f>
        <v>5572</v>
      </c>
      <c r="D713" s="18">
        <v>41879</v>
      </c>
      <c r="E713" s="15">
        <v>41894</v>
      </c>
      <c r="F713" s="15" t="s">
        <v>13</v>
      </c>
      <c r="G713" s="15" t="s">
        <v>14</v>
      </c>
      <c r="H713" s="13" t="s">
        <v>712</v>
      </c>
      <c r="I713" s="14" t="s">
        <v>11</v>
      </c>
    </row>
    <row r="714" spans="1:9" x14ac:dyDescent="0.25">
      <c r="A714" s="15" t="s">
        <v>12</v>
      </c>
      <c r="B714" s="15" t="s">
        <v>738</v>
      </c>
      <c r="C714" s="16" t="str">
        <f t="shared" si="11"/>
        <v>5573</v>
      </c>
      <c r="D714" s="18">
        <v>41879</v>
      </c>
      <c r="E714" s="15">
        <v>41894</v>
      </c>
      <c r="F714" s="15" t="s">
        <v>13</v>
      </c>
      <c r="G714" s="15" t="s">
        <v>14</v>
      </c>
      <c r="H714" s="13" t="s">
        <v>713</v>
      </c>
      <c r="I714" s="14" t="s">
        <v>11</v>
      </c>
    </row>
    <row r="715" spans="1:9" x14ac:dyDescent="0.25">
      <c r="A715" s="15" t="s">
        <v>12</v>
      </c>
      <c r="B715" s="15" t="s">
        <v>738</v>
      </c>
      <c r="C715" s="16" t="str">
        <f t="shared" si="11"/>
        <v>5574</v>
      </c>
      <c r="D715" s="18">
        <v>41879</v>
      </c>
      <c r="E715" s="15">
        <v>41894</v>
      </c>
      <c r="F715" s="15" t="s">
        <v>13</v>
      </c>
      <c r="G715" s="15" t="s">
        <v>14</v>
      </c>
      <c r="H715" s="13" t="s">
        <v>714</v>
      </c>
      <c r="I715" s="14" t="s">
        <v>11</v>
      </c>
    </row>
    <row r="716" spans="1:9" x14ac:dyDescent="0.25">
      <c r="A716" s="15" t="s">
        <v>12</v>
      </c>
      <c r="B716" s="15" t="s">
        <v>738</v>
      </c>
      <c r="C716" s="16" t="str">
        <f t="shared" si="11"/>
        <v>5575</v>
      </c>
      <c r="D716" s="18">
        <v>41879</v>
      </c>
      <c r="E716" s="15">
        <v>41894</v>
      </c>
      <c r="F716" s="15" t="s">
        <v>13</v>
      </c>
      <c r="G716" s="15" t="s">
        <v>14</v>
      </c>
      <c r="H716" s="13" t="s">
        <v>715</v>
      </c>
      <c r="I716" s="14" t="s">
        <v>11</v>
      </c>
    </row>
    <row r="717" spans="1:9" x14ac:dyDescent="0.25">
      <c r="A717" s="15" t="s">
        <v>12</v>
      </c>
      <c r="B717" s="15" t="s">
        <v>738</v>
      </c>
      <c r="C717" s="16" t="str">
        <f t="shared" si="11"/>
        <v>5576</v>
      </c>
      <c r="D717" s="18">
        <v>41879</v>
      </c>
      <c r="E717" s="15">
        <v>41894</v>
      </c>
      <c r="F717" s="15" t="s">
        <v>13</v>
      </c>
      <c r="G717" s="15" t="s">
        <v>14</v>
      </c>
      <c r="H717" s="13" t="s">
        <v>716</v>
      </c>
      <c r="I717" s="14" t="s">
        <v>11</v>
      </c>
    </row>
    <row r="718" spans="1:9" x14ac:dyDescent="0.25">
      <c r="A718" s="15" t="s">
        <v>12</v>
      </c>
      <c r="B718" s="15" t="s">
        <v>738</v>
      </c>
      <c r="C718" s="16" t="str">
        <f t="shared" si="11"/>
        <v>5577</v>
      </c>
      <c r="D718" s="18">
        <v>41879</v>
      </c>
      <c r="E718" s="15">
        <v>41894</v>
      </c>
      <c r="F718" s="15" t="s">
        <v>13</v>
      </c>
      <c r="G718" s="15" t="s">
        <v>14</v>
      </c>
      <c r="H718" s="13" t="s">
        <v>717</v>
      </c>
      <c r="I718" s="14" t="s">
        <v>11</v>
      </c>
    </row>
    <row r="719" spans="1:9" hidden="1" x14ac:dyDescent="0.25">
      <c r="A719" s="15" t="s">
        <v>12</v>
      </c>
      <c r="B719" s="15" t="s">
        <v>740</v>
      </c>
      <c r="C719" s="16" t="str">
        <f t="shared" si="11"/>
        <v>5578</v>
      </c>
      <c r="D719" s="18">
        <v>41879</v>
      </c>
      <c r="E719" s="15">
        <v>41894</v>
      </c>
      <c r="F719" s="15" t="s">
        <v>13</v>
      </c>
      <c r="G719" s="15" t="s">
        <v>14</v>
      </c>
      <c r="H719" s="13" t="s">
        <v>718</v>
      </c>
      <c r="I719" s="14" t="s">
        <v>11</v>
      </c>
    </row>
    <row r="720" spans="1:9" x14ac:dyDescent="0.25">
      <c r="A720" s="15" t="s">
        <v>12</v>
      </c>
      <c r="B720" s="15" t="s">
        <v>738</v>
      </c>
      <c r="C720" s="16" t="str">
        <f t="shared" si="11"/>
        <v>5579</v>
      </c>
      <c r="D720" s="18">
        <v>41879</v>
      </c>
      <c r="E720" s="15">
        <v>41894</v>
      </c>
      <c r="F720" s="15" t="s">
        <v>13</v>
      </c>
      <c r="G720" s="15" t="s">
        <v>14</v>
      </c>
      <c r="H720" s="13" t="s">
        <v>719</v>
      </c>
      <c r="I720" s="14" t="s">
        <v>11</v>
      </c>
    </row>
    <row r="721" spans="1:9" hidden="1" x14ac:dyDescent="0.25">
      <c r="A721" s="15" t="s">
        <v>12</v>
      </c>
      <c r="B721" s="15" t="s">
        <v>739</v>
      </c>
      <c r="C721" s="16" t="str">
        <f t="shared" si="11"/>
        <v>5580</v>
      </c>
      <c r="D721" s="18">
        <v>41880</v>
      </c>
      <c r="E721" s="15">
        <v>41894</v>
      </c>
      <c r="F721" s="15" t="s">
        <v>13</v>
      </c>
      <c r="G721" s="15" t="s">
        <v>14</v>
      </c>
      <c r="H721" s="13" t="s">
        <v>720</v>
      </c>
      <c r="I721" s="14" t="s">
        <v>11</v>
      </c>
    </row>
    <row r="722" spans="1:9" hidden="1" x14ac:dyDescent="0.25">
      <c r="A722" s="15" t="s">
        <v>12</v>
      </c>
      <c r="B722" s="15" t="s">
        <v>739</v>
      </c>
      <c r="C722" s="16" t="str">
        <f t="shared" si="11"/>
        <v>5580</v>
      </c>
      <c r="D722" s="18">
        <v>41880</v>
      </c>
      <c r="E722" s="15">
        <v>41894</v>
      </c>
      <c r="F722" s="15" t="s">
        <v>13</v>
      </c>
      <c r="G722" s="15" t="s">
        <v>14</v>
      </c>
      <c r="H722" s="13" t="s">
        <v>721</v>
      </c>
      <c r="I722" s="14" t="s">
        <v>11</v>
      </c>
    </row>
    <row r="723" spans="1:9" hidden="1" x14ac:dyDescent="0.25">
      <c r="A723" s="15" t="s">
        <v>12</v>
      </c>
      <c r="B723" s="15" t="s">
        <v>739</v>
      </c>
      <c r="C723" s="16" t="str">
        <f t="shared" si="11"/>
        <v>5581</v>
      </c>
      <c r="D723" s="18">
        <v>41880</v>
      </c>
      <c r="E723" s="15">
        <v>41894</v>
      </c>
      <c r="F723" s="15" t="s">
        <v>13</v>
      </c>
      <c r="G723" s="15" t="s">
        <v>14</v>
      </c>
      <c r="H723" s="13" t="s">
        <v>722</v>
      </c>
      <c r="I723" s="14" t="s">
        <v>11</v>
      </c>
    </row>
    <row r="724" spans="1:9" x14ac:dyDescent="0.25">
      <c r="A724" s="15" t="s">
        <v>12</v>
      </c>
      <c r="B724" s="15" t="s">
        <v>738</v>
      </c>
      <c r="C724" s="16" t="str">
        <f t="shared" si="11"/>
        <v>5582</v>
      </c>
      <c r="D724" s="18">
        <v>41880</v>
      </c>
      <c r="E724" s="15">
        <v>41894</v>
      </c>
      <c r="F724" s="15" t="s">
        <v>13</v>
      </c>
      <c r="G724" s="15" t="s">
        <v>14</v>
      </c>
      <c r="H724" s="13" t="s">
        <v>723</v>
      </c>
      <c r="I724" s="14" t="s">
        <v>11</v>
      </c>
    </row>
    <row r="725" spans="1:9" hidden="1" x14ac:dyDescent="0.25">
      <c r="A725" s="15" t="s">
        <v>12</v>
      </c>
      <c r="B725" s="15" t="s">
        <v>743</v>
      </c>
      <c r="C725" s="16" t="str">
        <f t="shared" si="11"/>
        <v>5583</v>
      </c>
      <c r="D725" s="18">
        <v>41880</v>
      </c>
      <c r="E725" s="15">
        <v>41894</v>
      </c>
      <c r="F725" s="15" t="s">
        <v>13</v>
      </c>
      <c r="G725" s="15" t="s">
        <v>14</v>
      </c>
      <c r="H725" s="13" t="s">
        <v>724</v>
      </c>
      <c r="I725" s="14" t="s">
        <v>11</v>
      </c>
    </row>
    <row r="726" spans="1:9" hidden="1" x14ac:dyDescent="0.25">
      <c r="A726" s="15" t="s">
        <v>12</v>
      </c>
      <c r="B726" s="15" t="s">
        <v>743</v>
      </c>
      <c r="C726" s="16" t="str">
        <f t="shared" si="11"/>
        <v>5584</v>
      </c>
      <c r="D726" s="18">
        <v>41880</v>
      </c>
      <c r="E726" s="15">
        <v>41894</v>
      </c>
      <c r="F726" s="15" t="s">
        <v>13</v>
      </c>
      <c r="G726" s="15" t="s">
        <v>14</v>
      </c>
      <c r="H726" s="13" t="s">
        <v>725</v>
      </c>
      <c r="I726" s="14" t="s">
        <v>11</v>
      </c>
    </row>
    <row r="727" spans="1:9" x14ac:dyDescent="0.25">
      <c r="A727" s="15" t="s">
        <v>12</v>
      </c>
      <c r="B727" s="15" t="s">
        <v>738</v>
      </c>
      <c r="C727" s="16" t="str">
        <f t="shared" si="11"/>
        <v>5585</v>
      </c>
      <c r="D727" s="18">
        <v>41880</v>
      </c>
      <c r="E727" s="15">
        <v>41894</v>
      </c>
      <c r="F727" s="15" t="s">
        <v>13</v>
      </c>
      <c r="G727" s="15" t="s">
        <v>14</v>
      </c>
      <c r="H727" s="13" t="s">
        <v>726</v>
      </c>
      <c r="I727" s="14" t="s">
        <v>11</v>
      </c>
    </row>
    <row r="728" spans="1:9" x14ac:dyDescent="0.25">
      <c r="A728" s="15" t="s">
        <v>12</v>
      </c>
      <c r="B728" s="15" t="s">
        <v>738</v>
      </c>
      <c r="C728" s="16" t="str">
        <f t="shared" si="11"/>
        <v>5586</v>
      </c>
      <c r="D728" s="18">
        <v>41880</v>
      </c>
      <c r="E728" s="15">
        <v>41894</v>
      </c>
      <c r="F728" s="15" t="s">
        <v>13</v>
      </c>
      <c r="G728" s="15" t="s">
        <v>14</v>
      </c>
      <c r="H728" s="13" t="s">
        <v>727</v>
      </c>
      <c r="I728" s="14" t="s">
        <v>11</v>
      </c>
    </row>
    <row r="729" spans="1:9" x14ac:dyDescent="0.25">
      <c r="A729" s="15" t="s">
        <v>12</v>
      </c>
      <c r="B729" s="15" t="s">
        <v>738</v>
      </c>
      <c r="C729" s="16" t="str">
        <f t="shared" si="11"/>
        <v>5587</v>
      </c>
      <c r="D729" s="18">
        <v>41880</v>
      </c>
      <c r="E729" s="15">
        <v>41894</v>
      </c>
      <c r="F729" s="15" t="s">
        <v>13</v>
      </c>
      <c r="G729" s="15" t="s">
        <v>14</v>
      </c>
      <c r="H729" s="13" t="s">
        <v>728</v>
      </c>
      <c r="I729" s="14" t="s">
        <v>11</v>
      </c>
    </row>
    <row r="730" spans="1:9" x14ac:dyDescent="0.25">
      <c r="A730" s="15" t="s">
        <v>12</v>
      </c>
      <c r="B730" s="15" t="s">
        <v>738</v>
      </c>
      <c r="C730" s="16" t="str">
        <f t="shared" si="11"/>
        <v>5588</v>
      </c>
      <c r="D730" s="18">
        <v>41880</v>
      </c>
      <c r="E730" s="15">
        <v>41894</v>
      </c>
      <c r="F730" s="15" t="s">
        <v>13</v>
      </c>
      <c r="G730" s="15" t="s">
        <v>14</v>
      </c>
      <c r="H730" s="13" t="s">
        <v>729</v>
      </c>
      <c r="I730" s="14" t="s">
        <v>11</v>
      </c>
    </row>
    <row r="731" spans="1:9" x14ac:dyDescent="0.25">
      <c r="A731" s="15" t="s">
        <v>12</v>
      </c>
      <c r="B731" s="15" t="s">
        <v>738</v>
      </c>
      <c r="C731" s="16" t="str">
        <f t="shared" si="11"/>
        <v>5589</v>
      </c>
      <c r="D731" s="18">
        <v>41880</v>
      </c>
      <c r="E731" s="15">
        <v>41894</v>
      </c>
      <c r="F731" s="15" t="s">
        <v>13</v>
      </c>
      <c r="G731" s="15" t="s">
        <v>14</v>
      </c>
      <c r="H731" s="13" t="s">
        <v>730</v>
      </c>
      <c r="I731" s="14" t="s">
        <v>11</v>
      </c>
    </row>
    <row r="732" spans="1:9" x14ac:dyDescent="0.25">
      <c r="A732" s="15" t="s">
        <v>12</v>
      </c>
      <c r="B732" s="15" t="s">
        <v>738</v>
      </c>
      <c r="C732" s="16" t="str">
        <f t="shared" si="11"/>
        <v>5590</v>
      </c>
      <c r="D732" s="18">
        <v>41880</v>
      </c>
      <c r="E732" s="15">
        <v>41894</v>
      </c>
      <c r="F732" s="15" t="s">
        <v>13</v>
      </c>
      <c r="G732" s="15" t="s">
        <v>14</v>
      </c>
      <c r="H732" s="13" t="s">
        <v>731</v>
      </c>
      <c r="I732" s="14" t="s">
        <v>11</v>
      </c>
    </row>
    <row r="733" spans="1:9" x14ac:dyDescent="0.25">
      <c r="A733" s="15" t="s">
        <v>12</v>
      </c>
      <c r="B733" s="15" t="s">
        <v>738</v>
      </c>
      <c r="C733" s="16" t="str">
        <f t="shared" si="11"/>
        <v>5591</v>
      </c>
      <c r="D733" s="18">
        <v>41880</v>
      </c>
      <c r="E733" s="15">
        <v>41894</v>
      </c>
      <c r="F733" s="15" t="s">
        <v>13</v>
      </c>
      <c r="G733" s="15" t="s">
        <v>14</v>
      </c>
      <c r="H733" s="13" t="s">
        <v>732</v>
      </c>
      <c r="I733" s="14" t="s">
        <v>11</v>
      </c>
    </row>
    <row r="734" spans="1:9" hidden="1" x14ac:dyDescent="0.25">
      <c r="A734" s="15" t="s">
        <v>12</v>
      </c>
      <c r="B734" s="15" t="s">
        <v>739</v>
      </c>
      <c r="C734" s="16" t="str">
        <f t="shared" si="11"/>
        <v>5592</v>
      </c>
      <c r="D734" s="18">
        <v>41880</v>
      </c>
      <c r="E734" s="15">
        <v>41894</v>
      </c>
      <c r="F734" s="15" t="s">
        <v>13</v>
      </c>
      <c r="G734" s="15" t="s">
        <v>14</v>
      </c>
      <c r="H734" s="13" t="s">
        <v>733</v>
      </c>
      <c r="I734" s="14" t="s">
        <v>11</v>
      </c>
    </row>
    <row r="735" spans="1:9" hidden="1" x14ac:dyDescent="0.25">
      <c r="A735" s="15" t="s">
        <v>12</v>
      </c>
      <c r="B735" s="15" t="s">
        <v>736</v>
      </c>
      <c r="C735" s="16" t="str">
        <f t="shared" si="11"/>
        <v>5593</v>
      </c>
      <c r="D735" s="18">
        <v>41880</v>
      </c>
      <c r="E735" s="15">
        <v>41894</v>
      </c>
      <c r="F735" s="15" t="s">
        <v>13</v>
      </c>
      <c r="G735" s="15" t="s">
        <v>14</v>
      </c>
      <c r="H735" s="13" t="s">
        <v>734</v>
      </c>
      <c r="I735" s="14" t="s">
        <v>11</v>
      </c>
    </row>
    <row r="736" spans="1:9" x14ac:dyDescent="0.25">
      <c r="A736" s="15" t="s">
        <v>12</v>
      </c>
      <c r="B736" s="15" t="s">
        <v>738</v>
      </c>
      <c r="C736" s="16" t="str">
        <f t="shared" si="11"/>
        <v>5594</v>
      </c>
      <c r="D736" s="18">
        <v>41880</v>
      </c>
      <c r="E736" s="15">
        <v>41894</v>
      </c>
      <c r="F736" s="15" t="s">
        <v>13</v>
      </c>
      <c r="G736" s="15" t="s">
        <v>14</v>
      </c>
      <c r="H736" s="13" t="s">
        <v>735</v>
      </c>
      <c r="I736" s="14" t="s">
        <v>11</v>
      </c>
    </row>
  </sheetData>
  <autoFilter ref="A9:I736">
    <filterColumn colId="1">
      <filters>
        <filter val="RRHH"/>
      </filters>
    </filterColumn>
  </autoFilter>
  <sortState ref="H10:I717">
    <sortCondition ref="I717"/>
  </sortState>
  <mergeCells count="4">
    <mergeCell ref="A4:I5"/>
    <mergeCell ref="A7:B7"/>
    <mergeCell ref="C7:F7"/>
    <mergeCell ref="H7:I7"/>
  </mergeCells>
  <phoneticPr fontId="0" type="noConversion"/>
  <hyperlinks>
    <hyperlink ref="I10" r:id="rId1" display="http://web.quillota.cl/transparencia/wp-content/uploads/decretos/2014/08/4819 Apru%e9base Contrato Concesi%f3n Kioskos Escuelas y Liceos a%f1o 2014 (juridico).pdf"/>
    <hyperlink ref="I11" r:id="rId2" display="http://web.quillota.cl/transparencia/wp-content/uploads/decretos/2014/08/4820 Apru%e9base Convenio Cooperaci%f3n Torneo Reg. de Bochas, Centro Cap. e Inserci%f3n J. Pablo II (Juridico).pdf"/>
    <hyperlink ref="I12" r:id="rId3" display="http://web.quillota.cl/transparencia/wp-content/uploads/decretos/2014/08/4821 Apru%e9base Anexo Contrato Arrendamiento Of. PAFI, Sn. Mart%edn N%ba 691, Qta. (juridico).pdf"/>
    <hyperlink ref="I13" r:id="rId4" display="http://web.quillota.cl/transparencia/wp-content/uploads/decretos/2014/08/4822 Apru%e9base Anexo Contrato Arriendo Of. DIDECO, Aspillaga N%ba 141, Qta (Juridico).pdf"/>
    <hyperlink ref="I14" r:id="rId5" display="http://web.quillota.cl/transparencia/wp-content/uploads/decretos/2014/08/4823 Complementase el D.A. 4134 de 30 de Junio de 2014 Contrato Jaime Valenzuela Galvez (Pers).pdf"/>
    <hyperlink ref="I15" r:id="rId6" display="http://web.quillota.cl/transparencia/wp-content/uploads/decretos/2014/08/4824 Apru%e9base Bases Lic. Auditoria de renovaci%f3n, Mantenci%f3n y Certificaci%f3n OTEC (dideco).pdf"/>
    <hyperlink ref="I16" r:id="rId7" display="http://web.quillota.cl/transparencia/wp-content/uploads/decretos/2014/08/4825 Apru%e9base las bases Licitaci%f3n Publica Suministro materiales de aseo (Dideco).pdf"/>
    <hyperlink ref="I17" r:id="rId8" display="http://web.quillota.cl/transparencia/wp-content/uploads/decretos/2014/08/4826 Apru%e9base Exp. T%e9cnico y Licitaci%f3n Contrato de Suministro Ex%e1menes de Lab. Prog. Complemento Ges (salud).pdf"/>
    <hyperlink ref="I18" r:id="rId9" display="http://web.quillota.cl/transparencia/wp-content/uploads/decretos/2014/08/4827 Adjudicase Licitaci%f3n Compra Kit Dentales GES dental Embarazadas (salud).pdf"/>
    <hyperlink ref="I19" r:id="rId10" display="http://web.quillota.cl/transparencia/wp-content/uploads/decretos/2014/08/4828 Designase Cometido Funcionario a Directores y jefes de Serv. asistencia Jornada de Trab. (pers).pdf"/>
    <hyperlink ref="I20" r:id="rId11" display="http://web.quillota.cl/transparencia/wp-content/uploads/decretos/2014/08/4829 Apru%e9base Contrato Prestaci%f3n de Servicios Prof.a Honorarios Valeria Olguin Brauchi (Salud).pdf"/>
    <hyperlink ref="I21" r:id="rId12" display="http://web.quillota.cl/transparencia/wp-content/uploads/decretos/2014/08/4830 Designase a Maria Villarroel Cisternas Auxiliar de Servicios (Salud).pdf"/>
    <hyperlink ref="I22" r:id="rId13" display="http://web.quillota.cl/transparencia/wp-content/uploads/decretos/2014/08/4831 Designase a Patricia Aranguiz Cisternas Enfermera Atenci%f3n Primaria (Salud).pdf"/>
    <hyperlink ref="I23" r:id="rId14" display="http://web.quillota.cl/transparencia/wp-content/uploads/decretos/2014/08/4832 Designase a Nelson Cortes Martinez TENS Atenci%f3n Primaria (Salud).pdf"/>
    <hyperlink ref="I24" r:id="rId15" display="http://web.quillota.cl/transparencia/wp-content/uploads/decretos/2014/08/4833 Designase a Ester Fredes Arancibia Administrativo Atenci%f3n Primaria (Salud).pdf"/>
    <hyperlink ref="I25" r:id="rId16" display="http://web.quillota.cl/transparencia/wp-content/uploads/decretos/2014/08/4834 Designase a Victor Jamett Terraza Odontologo Atenci%f3n Primaria (Salud).pdf"/>
    <hyperlink ref="I26" r:id="rId17" display="http://web.quillota.cl/transparencia/wp-content/uploads/decretos/2014/08/4835 Designase a Marisel Hazard Delucchi Enfermera Atenci%f3n Primaria (Salud).pdf"/>
    <hyperlink ref="I27" r:id="rId18" display="http://web.quillota.cl/transparencia/wp-content/uploads/decretos/2014/08/4836 Designase a Carolina Ramirez Ugalde Chofer Atenci%f3n Primaria (Salud).pdf"/>
    <hyperlink ref="I28" r:id="rId19" display="http://web.quillota.cl/transparencia/wp-content/uploads/decretos/2014/08/4837 Designase a Marcelo Rojas Figueroa Tecnologo Atenci%f3n Primaria (Salud).pdf"/>
    <hyperlink ref="I29" r:id="rId20" display="http://web.quillota.cl/transparencia/wp-content/uploads/decretos/2014/08/4838 Designase a Tamara Suarez Olivares Administrativo Atenci%f3n Primaria (Salud).pdf"/>
    <hyperlink ref="I30" r:id="rId21" display="http://web.quillota.cl/transparencia/wp-content/uploads/decretos/2014/08/4839 Designase a Maria Ulloa Aburto Administrativo Atenci%f3n Primaria (Salud).pdf"/>
    <hyperlink ref="I31" r:id="rId22" display="http://web.quillota.cl/transparencia/wp-content/uploads/decretos/2014/08/4840 Designase a Franco Maray Chigliotto Psicologo Atenci%f3n Primaria (Salud).pdf"/>
    <hyperlink ref="I32" r:id="rId23" display="http://web.quillota.cl/transparencia/wp-content/uploads/decretos/2014/08/4841 Designase a Ana Cristina Figueroa Administrativo Atenci%f3n Primaria (Salud).pdf"/>
    <hyperlink ref="I33" r:id="rId24" display="http://web.quillota.cl/transparencia/wp-content/uploads/decretos/2014/08/4842 Declarase que Angela Navarro Puente tiene derecho a Asignaci%f3n Familiar Hija (Salud).pdf"/>
    <hyperlink ref="I34" r:id="rId25" display="http://web.quillota.cl/transparencia/wp-content/uploads/decretos/2014/08/4843 Decl%e1rase que Angelo Rojas Fernandez tiene derecho a Asignaci%f3n Familiar Hijo (Salud).pdf"/>
    <hyperlink ref="I35" r:id="rId26" display="http://web.quillota.cl/transparencia/wp-content/uploads/decretos/2014/08/4844 Aceptase Renuncia Voluntaria David Codocedo Ulloa  (pers).pdf"/>
    <hyperlink ref="I36" r:id="rId27" display="http://web.quillota.cl/transparencia/wp-content/uploads/decretos/2014/08/4845 Ac%e9ptase Renuncia Voluntaria Jadi Diaz Dahl (pers).pdf"/>
    <hyperlink ref="I37" r:id="rId28" display="http://web.quillota.cl/transparencia/wp-content/uploads/decretos/2014/08/4846 Ac%e9ptase Renuncia Voluntaria Silvana Tapia Gaete (pers).pdf"/>
    <hyperlink ref="I38" r:id="rId29" display="http://web.quillota.cl/transparencia/wp-content/uploads/decretos/2014/08/4847 Designase a Ivy Zu%f1iga Olivares TENS Atenci%f3n Primaria (Salud).pdf"/>
    <hyperlink ref="I39" r:id="rId30" display="http://web.quillota.cl/transparencia/wp-content/uploads/decretos/2014/08/4849 Designase a Delia Olivares Olivares TENS Reemplazo A.Primaria (Salud).pdf"/>
    <hyperlink ref="I40" r:id="rId31" display="http://web.quillota.cl/transparencia/wp-content/uploads/decretos/2014/08/4850 Designase a Daniela Castro Culun Tec.Nivel Superior Enfermeria  A.Primaria (Salud).pdf"/>
    <hyperlink ref="I41" r:id="rId32" display="http://web.quillota.cl/transparencia/wp-content/uploads/decretos/2014/08/4851 Designase a Claudia Nu%f1ez Guerra TENS Atenci%f3n Primaria (Salud).pdf"/>
    <hyperlink ref="I42" r:id="rId33" display="http://web.quillota.cl/transparencia/wp-content/uploads/decretos/2014/08/4852 Designase a Rodolfo Mamut Henriquez Tecnologo Medico (Salud).pdf"/>
    <hyperlink ref="I43" r:id="rId34" display="http://web.quillota.cl/transparencia/wp-content/uploads/decretos/2014/08/4853 Designase a Pia Farias Acevedo TENS Atenci%f3n Primaria (Salud).pdf"/>
    <hyperlink ref="I44" r:id="rId35" display="http://web.quillota.cl/transparencia/wp-content/uploads/decretos/2014/08/4854 Designase a Johanna Lara Maiguashca Medico Atenci%f3n Primaria (Salud).pdf"/>
    <hyperlink ref="I45" r:id="rId36" display="http://web.quillota.cl/transparencia/wp-content/uploads/decretos/2014/08/4855 Designase a Katherine Chavez Real Medico Atenci%f3n Primeria (Salud).pdf"/>
    <hyperlink ref="I46" r:id="rId37" display="http://web.quillota.cl/transparencia/wp-content/uploads/decretos/2014/08/4856 Regularizase a Herta Basaure Araneda Medico Cirujano Atenci%f3n Primaria (Salud).pdf"/>
    <hyperlink ref="I47" r:id="rId38" display="http://web.quillota.cl/transparencia/wp-content/uploads/decretos/2014/08/4857 Designase a Lucia Ramirez Aravena Medico Atenci%f3n Primaria (Salud).pdf"/>
    <hyperlink ref="I48" r:id="rId39" display="http://web.quillota.cl/transparencia/wp-content/uploads/decretos/2014/08/4858 Autorizase Participar Campeonato Copa La Serena 2014, a las siguientes Func.  Hon. Casa del Dpte. (pers).pdf"/>
    <hyperlink ref="I49" r:id="rId40" display="http://web.quillota.cl/transparencia/wp-content/uploads/decretos/2014/08/4859 Autorizase a Participar XIII Copa La Serena 2014 a Esc. Gimnasia Art%edstica (pers).pdf"/>
    <hyperlink ref="I50" r:id="rId41" display="http://web.quillota.cl/transparencia/wp-content/uploads/decretos/2014/08/4860 Modificase Decreto Alcaldicio N%ba 4662, 22.07.2014, Camila Duran Gahona (pers).pdf"/>
    <hyperlink ref="I51" r:id="rId42" display="http://web.quillota.cl/transparencia/wp-content/uploads/decretos/2014/08/4861 Apru%e9base Expediente T%e9cnico Proyecto Servicio de Aseo Cardenal Silva H. (Salud).pdf"/>
    <hyperlink ref="I52" r:id="rId43" display="http://web.quillota.cl/transparencia/wp-content/uploads/decretos/2014/08/4862 Autorizase Contrataci%f3n directa Alojamiento para 25 Gimnastas Esc.Municipal (casa Deprtes).pdf"/>
    <hyperlink ref="I53" r:id="rId44" display="http://web.quillota.cl/transparencia/wp-content/uploads/decretos/2014/08/4863 Designase a Yanett Vivanco Vera Docente Basico (Redq).pdf"/>
    <hyperlink ref="I54" r:id="rId45" display="http://web.quillota.cl/transparencia/wp-content/uploads/decretos/2014/08/4864 Designase a Luis Chapa Catalan Docente Basico (Redq).pdf"/>
    <hyperlink ref="I55" r:id="rId46" display="http://web.quillota.cl/transparencia/wp-content/uploads/decretos/2014/08/4865 Designase a Luis Chapa Catalan Docente Basico (Redq).pdf"/>
    <hyperlink ref="I56" r:id="rId47" display="http://web.quillota.cl/transparencia/wp-content/uploads/decretos/2014/08/4866 Designase a Elizabeth Meneses Guerrero Docente Basico (Redq).pdf"/>
    <hyperlink ref="I57" r:id="rId48" display="http://web.quillota.cl/transparencia/wp-content/uploads/decretos/2014/08/4867 Designase a Elizabeth Meneses Guerrero Docente Basico (Redq).pdf"/>
    <hyperlink ref="I58" r:id="rId49" display="http://web.quillota.cl/transparencia/wp-content/uploads/decretos/2014/08/4868 Designase a Romina Flores Jorquera Docente Basico (Redq).pdf"/>
    <hyperlink ref="I59" r:id="rId50" display="http://web.quillota.cl/transparencia/wp-content/uploads/decretos/2014/08/4869 Designase a Juan Bahamondes Olmedo Docente Basico (Redq).pdf"/>
    <hyperlink ref="I60" r:id="rId51" display="http://web.quillota.cl/transparencia/wp-content/uploads/decretos/2014/08/4870 Designase a Juan Bahamondes Olmedo Docente Basico (Redq).pdf"/>
    <hyperlink ref="I61" r:id="rId52" display="http://web.quillota.cl/transparencia/wp-content/uploads/decretos/2014/08/4871 Designase a Alejandra Sepulveda Abarzua Docente Basico (Redq).pdf"/>
    <hyperlink ref="I62" r:id="rId53" display="http://web.quillota.cl/transparencia/wp-content/uploads/decretos/2014/08/4872 Designase a Marcos Alvarado Velasquez  Docente Basico (Redq).pdf"/>
    <hyperlink ref="I63" r:id="rId54" display="http://web.quillota.cl/transparencia/wp-content/uploads/decretos/2014/08/4873 Designase a Viviana Inzunza Oliva  Docente Basico (Redq).pdf"/>
    <hyperlink ref="I64" r:id="rId55" display="http://web.quillota.cl/transparencia/wp-content/uploads/decretos/2014/08/4874 Designase a Pamela Perez Andrades  Docente Basico (Redq).pdf"/>
    <hyperlink ref="I65" r:id="rId56" display="http://web.quillota.cl/transparencia/wp-content/uploads/decretos/2014/08/4875 Designase a Romina Flores Jorquera  Docente Basico (Redq).pdf"/>
    <hyperlink ref="I66" r:id="rId57" display="http://web.quillota.cl/transparencia/wp-content/uploads/decretos/2014/08/4876 Designase a Elizabeth Meneses Guerrero Docente Basico (Redq).pdf"/>
    <hyperlink ref="I67" r:id="rId58" display="http://web.quillota.cl/transparencia/wp-content/uploads/decretos/2014/08/4877 Designase a Isabel Collao Aguilar Docente Basico (Redq).pdf"/>
    <hyperlink ref="I68" r:id="rId59" display="http://web.quillota.cl/transparencia/wp-content/uploads/decretos/2014/08/4878 Designase a Isabel Collao Aguilar Docente Basico (Redq).pdf"/>
    <hyperlink ref="I69" r:id="rId60" display="http://web.quillota.cl/transparencia/wp-content/uploads/decretos/2014/08/4879 Designase a Griselle Dupuis Araya Docente Basico (Redq).pdf"/>
    <hyperlink ref="I70" r:id="rId61" display="http://web.quillota.cl/transparencia/wp-content/uploads/decretos/2014/08/4880 Designase a Pamela Perez Andrades  Docente Basico (Redq).pdf"/>
    <hyperlink ref="I71" r:id="rId62" display="http://web.quillota.cl/transparencia/wp-content/uploads/decretos/2014/08/4881 Designase a Carol Ibacache Vera  Docente Basico (Redq).pdf"/>
    <hyperlink ref="I72" r:id="rId63" display="http://web.quillota.cl/transparencia/wp-content/uploads/decretos/2014/08/4882 Designase a Carol Ibacache Vera  Docente Basico (Redq).pdf"/>
    <hyperlink ref="I73" r:id="rId64" display="http://web.quillota.cl/transparencia/wp-content/uploads/decretos/2014/08/4883 Designase a Gloria Saldivia Obreque Docente Basico (Redq).pdf"/>
    <hyperlink ref="I74" r:id="rId65" display="http://web.quillota.cl/transparencia/wp-content/uploads/decretos/2014/08/4884 Designase a Marjorie Gutierrez Cornejo Docente Basico (Redq).pdf"/>
    <hyperlink ref="I75" r:id="rId66" display="http://web.quillota.cl/transparencia/wp-content/uploads/decretos/2014/08/4885 Designase a Marjorie Gutierrez Cornejo Docente Basico (Redq).pdf"/>
    <hyperlink ref="I76" r:id="rId67" display="http://web.quillota.cl/transparencia/wp-content/uploads/decretos/2014/08/4886 Proc%e9dase devoluci%f3n de $ a Luis Olivares Cisternas Prog.Pavimentos Particip. (Secplan).pdf"/>
    <hyperlink ref="I77" r:id="rId68" display="http://web.quillota.cl/transparencia/wp-content/uploads/decretos/2014/08/4887 Designase a Pamela Vasquez Gutierrez Docente Basico (Redq).pdf"/>
    <hyperlink ref="I78" r:id="rId69" display="http://web.quillota.cl/transparencia/wp-content/uploads/decretos/2014/08/4888 Designase a Patricia Ailla%f1ir Perriere  Docente Medio (Redq).pdf"/>
    <hyperlink ref="I79" r:id="rId70" display="http://web.quillota.cl/transparencia/wp-content/uploads/decretos/2014/08/4889 Designase a Francesca Galaz Araya  Docente Basico (Redq).pdf"/>
    <hyperlink ref="I80" r:id="rId71" display="http://web.quillota.cl/transparencia/wp-content/uploads/decretos/2014/08/4890 Designase a Maria Gaete Escorsa  Docente Basico (Redq).pdf"/>
    <hyperlink ref="I81" r:id="rId72" display="http://web.quillota.cl/transparencia/wp-content/uploads/decretos/2014/08/4891 Designase a Maricel Guajardo Nu%f1ez  Secretaria (Redq).pdf"/>
    <hyperlink ref="I82" r:id="rId73" display="http://web.quillota.cl/transparencia/wp-content/uploads/decretos/2014/08/4892 Designase a Hernan Olea Donoso Tutoria   Basico (Redq).pdf"/>
    <hyperlink ref="I83" r:id="rId74" display="http://web.quillota.cl/transparencia/wp-content/uploads/decretos/2014/08/4893 Designase a Andres Arancibia Arenas  Docente Basico (Redq).pdf"/>
    <hyperlink ref="I84" r:id="rId75" display="http://web.quillota.cl/transparencia/wp-content/uploads/decretos/2014/08/4894 Designase a Pablo Borbaran Quevedo  Docente Basico (Redq).pdf"/>
    <hyperlink ref="I85" r:id="rId76" display="http://web.quillota.cl/transparencia/wp-content/uploads/decretos/2014/08/4895 Designase a Juana Mondaca Soto Designase a Ivan Suarez Castro  Docente Basico (Redq).pdf"/>
    <hyperlink ref="I86" r:id="rId77" display="http://web.quillota.cl/transparencia/wp-content/uploads/decretos/2014/08/4896 Designase a Jose Cataldo Lopez  Docente Basico (Redq).pdf"/>
    <hyperlink ref="I87" r:id="rId78" display="http://web.quillota.cl/transparencia/wp-content/uploads/decretos/2014/08/4897 Designase a Ivan Suarez Castro  Docente Basico (Redq).pdf"/>
    <hyperlink ref="I88" r:id="rId79" display="http://web.quillota.cl/transparencia/wp-content/uploads/decretos/2014/08/4898 Designase a Ivan Suarez Castro  Docente Basico (Redq).pdf"/>
    <hyperlink ref="I89" r:id="rId80" display="http://web.quillota.cl/transparencia/wp-content/uploads/decretos/2014/08/4899 Designase a Natalia Tabilo Solis Docente Basico (Redq).pdf"/>
    <hyperlink ref="I90" r:id="rId81" display="http://web.quillota.cl/transparencia/wp-content/uploads/decretos/2014/08/4900 Designase a Sabrina Valencia Corvalan Docente Basico (Redq).pdf"/>
    <hyperlink ref="I91" r:id="rId82" display="http://web.quillota.cl/transparencia/wp-content/uploads/decretos/2014/08/4901 Designase a Carolina Velasquez Molina  Docente Basico (Redq).pdf"/>
    <hyperlink ref="I92" r:id="rId83" display="http://web.quillota.cl/transparencia/wp-content/uploads/decretos/2014/08/4902 Designase a Belgica Quero Navia Asistente de Servicios (Redq).pdf"/>
    <hyperlink ref="I93" r:id="rId84" display="http://web.quillota.cl/transparencia/wp-content/uploads/decretos/2014/08/4903 Designase a Belgica Quero Navia Asistente de Servicios (Redq).pdf"/>
    <hyperlink ref="I94" r:id="rId85" display="http://web.quillota.cl/transparencia/wp-content/uploads/decretos/2014/08/4904 Designase a Carmen Cabello Herrera  Docente Medio (Redq).pdf"/>
    <hyperlink ref="I95" r:id="rId86" display="http://web.quillota.cl/transparencia/wp-content/uploads/decretos/2014/08/4905 Designase a Marcela Tello Maldonado  Docente Basico (Redq).pdf"/>
    <hyperlink ref="I96" r:id="rId87" display="http://web.quillota.cl/transparencia/wp-content/uploads/decretos/2014/08/4906 Designase a Monica Lira Cruz  Docente Basico (Redq).pdf"/>
    <hyperlink ref="I97" r:id="rId88" display="http://web.quillota.cl/transparencia/wp-content/uploads/decretos/2014/08/4907 Designase a Natalia Rubilar Orrego  Docente Basico (Redq).pdf"/>
    <hyperlink ref="I98" r:id="rId89" display="http://web.quillota.cl/transparencia/wp-content/uploads/decretos/2014/08/4908 Apru%e9base contrato Prest.de Serv a honorarios Connie Contreras Cortes (Pers).pdf"/>
    <hyperlink ref="I99" r:id="rId90" display="http://web.quillota.cl/transparencia/wp-content/uploads/decretos/2014/08/4909 Regularizase Contrato Prest.de Serv.a Honorarios Grisel Arostica Gonzalez (Pers).pdf"/>
    <hyperlink ref="I100" r:id="rId91" display="http://web.quillota.cl/transparencia/wp-content/uploads/decretos/2014/08/4910 Apru%e9base Contrato Prestaci%f3n de Serv.Asit.Tec.Legal Copropiedad Altos de Serrano (Dideco).pdf"/>
    <hyperlink ref="I101" r:id="rId92" display="http://web.quillota.cl/transparencia/wp-content/uploads/decretos/2014/08/4911 Apru%e9base Anexo Modificatorio Contrato de Construccion y Mandato Comit%e9 Nuestros Sue%f1os (Dideco).pdf"/>
    <hyperlink ref="I102" r:id="rId93" display="http://web.quillota.cl/transparencia/wp-content/uploads/decretos/2014/08/4912 Eliminase y descarguese Patente Comercial Imp.y Asesorias F&amp;A SPA Rol 2-38629 (RyP).pdf"/>
    <hyperlink ref="I103" r:id="rId94" display="http://web.quillota.cl/transparencia/wp-content/uploads/decretos/2014/08/4913 Eiminase  y descarguese Patente Comercial Juan Nu%f1ez Basaez Rol 2-06341 (RyP).pdf"/>
    <hyperlink ref="I104" r:id="rId95" display="http://web.quillota.cl/transparencia/wp-content/uploads/decretos/2014/08/4914 Eliminase y descarguese Patente Comercial Evaluaciones Belize Ltada Rol 2-36552 (RyP).pdf"/>
    <hyperlink ref="I105" r:id="rId96" display="http://web.quillota.cl/transparencia/wp-content/uploads/decretos/2014/08/4915 Eliminase y descarguese Patente Comercial Sivia Pizarro MORAN rOL 2-38726 (RyP).pdf"/>
    <hyperlink ref="I106" r:id="rId97" display="http://web.quillota.cl/transparencia/wp-content/uploads/decretos/2014/08/4916 Eliminase y descarguese Patente Comercial Creditos Multinversi%f3n Ltada Rol 2-36550 (RyP).pdf"/>
    <hyperlink ref="I107" r:id="rId98" display="http://web.quillota.cl/transparencia/wp-content/uploads/decretos/2014/08/4917 Eliminase y descarguese Patente Comercial Est.Comerc.Seidemann S.A.Rol 2-09723 (RyP).pdf"/>
    <hyperlink ref="I108" r:id="rId99" display="http://web.quillota.cl/transparencia/wp-content/uploads/decretos/2014/08/4918 Eliminase y descarguese Patente Comercial Alejandra Pinto Alarcon Rol 2-08960 (RyP).pdf"/>
    <hyperlink ref="I109" r:id="rId100" display="http://web.quillota.cl/transparencia/wp-content/uploads/decretos/2014/08/4919 Ac 34 Ac 294 Apru%e9base Modificaci%f3n Presupuestaria, Finanzas.pdf"/>
    <hyperlink ref="I110" r:id="rId101" display="http://web.quillota.cl/transparencia/wp-content/uploads/decretos/2014/08/4920 Ac.295 Ac.34  Apru%e9base Modificaci%f3n Presupuestaria por Mayores ingresos Efectivos.pdf"/>
    <hyperlink ref="I111" r:id="rId102" display="http://web.quillota.cl/transparencia/wp-content/uploads/decretos/2014/08/4921 Ac.296 Ac.34 Apru%e9base Modificaci%f3n Presupuestaria por Ajuste de Gastos.pdf"/>
    <hyperlink ref="I112" r:id="rId103" display="http://web.quillota.cl/transparencia/wp-content/uploads/decretos/2014/08/4922 Ac 34 Ac 297 Apru%e9base Modificaci%f3n Presupuestaria N%ba 18-2014, Red-Q.pdf"/>
    <hyperlink ref="I113" r:id="rId104" display="http://web.quillota.cl/transparencia/wp-content/uploads/decretos/2014/08/4931 Eliminase y descarguese Patente Comercial Cesar valle Pe%f1a Rol 2-37828 (RyP).pdf"/>
    <hyperlink ref="I114" r:id="rId105" display="http://web.quillota.cl/transparencia/wp-content/uploads/decretos/2014/08/4932 Proc%e9dase devolver $$ a Matthews y Cia Ltda  Capital propio (RyP).pdf"/>
    <hyperlink ref="I115" r:id="rId106" display="http://web.quillota.cl/transparencia/wp-content/uploads/decretos/2014/08/4933 Proc%e9dase devolver a dominio minicipal y devolver $ a Paola Aravena Roco (Cement).pdf"/>
    <hyperlink ref="I116" r:id="rId107" display="http://web.quillota.cl/transparencia/wp-content/uploads/decretos/2014/08/4934 Instruyase Sumario Administrativo a Funcionario Sapu y Sesfam San Pedro (Salud).pdf"/>
    <hyperlink ref="I117" r:id="rId108" display="http://web.quillota.cl/transparencia/wp-content/uploads/decretos/2014/08/4935 Apru%e9base Contrato concesi%f3n de Kioskos en escuelas Municipales A%f1o 2014 (Jurid).pdf"/>
    <hyperlink ref="I118" r:id="rId109" display="http://web.quillota.cl/transparencia/wp-content/uploads/decretos/2014/08/4936 Designase a Macarena Torres Avalos Nutricionista Atenci%f3n Primaria (Salud).pdf"/>
    <hyperlink ref="I119" r:id="rId110" display="http://web.quillota.cl/transparencia/wp-content/uploads/decretos/2014/08/4937 Autorizase Permiso sin goce de Remuneraciones a Vezna Sabando Franulic (Salud).pdf"/>
    <hyperlink ref="I120" r:id="rId111" display="http://web.quillota.cl/transparencia/wp-content/uploads/decretos/2014/08/4938 Reconozcase como Trabajo Extraordinario a los Siguientes Funcionerios Julio 2014 (Salud).pdf"/>
    <hyperlink ref="I121" r:id="rId112" display="http://web.quillota.cl/transparencia/wp-content/uploads/decretos/2014/08/4939 Designase a Gabriela Hidalgo Carrazana Terapeuta Ocupacional (Redq).pdf"/>
    <hyperlink ref="I122" r:id="rId113" display="http://web.quillota.cl/transparencia/wp-content/uploads/decretos/2014/08/4940 Designase a Damaris Mu%f1oz Fernandez Asistente de Parvulos (Redq).pdf"/>
    <hyperlink ref="I123" r:id="rId114" display="http://web.quillota.cl/transparencia/wp-content/uploads/decretos/2014/08/4941 Designase a Paulo Valencia Cataldo Asistente de Convivencia (Redq).pdf"/>
    <hyperlink ref="I124" r:id="rId115" display="http://web.quillota.cl/transparencia/wp-content/uploads/decretos/2014/08/4942 Designase a Maria Pe%f1a Y Lillo Barraza Docente Basico (Redq).pdf"/>
    <hyperlink ref="I125" r:id="rId116" display="http://web.quillota.cl/transparencia/wp-content/uploads/decretos/2014/08/4943 Designase a Carla Garrido Sepulveda  Docente Basico (Redq).pdf"/>
    <hyperlink ref="I126" r:id="rId117" display="http://web.quillota.cl/transparencia/wp-content/uploads/decretos/2014/08/4944 Designase a Lorna Escobar Gomez  Docente Basico (Redq).pdf"/>
    <hyperlink ref="I127" r:id="rId118" display="http://web.quillota.cl/transparencia/wp-content/uploads/decretos/2014/08/4945 Designase a Jenibeth Bravo Lopez  Docente Basico (Redq).pdf"/>
    <hyperlink ref="I128" r:id="rId119" display="http://web.quillota.cl/transparencia/wp-content/uploads/decretos/2014/08/4946 Designase a Monica Perez Vasquez  Docente Basico (Redq).pdf"/>
    <hyperlink ref="I129" r:id="rId120" display="http://web.quillota.cl/transparencia/wp-content/uploads/decretos/2014/08/4947 Designase a Carolina Carrillo Parada  Docente Basico (Redq).pdf"/>
    <hyperlink ref="I130" r:id="rId121" display="http://web.quillota.cl/transparencia/wp-content/uploads/decretos/2014/08/4948 Designase a Francisco Figueroa Gonzalez  Docente Basico (Redq).pdf"/>
    <hyperlink ref="I131" r:id="rId122" display="http://web.quillota.cl/transparencia/wp-content/uploads/decretos/2014/08/4949 Designase a Stephanie Stark Sanchez  Docente Medio(Redq).pdf"/>
    <hyperlink ref="I132" r:id="rId123" display="http://web.quillota.cl/transparencia/wp-content/uploads/decretos/2014/08/4950 Designase a Ana Mena Fernandez  Docente Basico (Redq).pdf"/>
    <hyperlink ref="I133" r:id="rId124" display="http://web.quillota.cl/transparencia/wp-content/uploads/decretos/2014/08/4951 Designase a Eva Marchant Rocco  Docente Basico (Redq).pdf"/>
    <hyperlink ref="I134" r:id="rId125" display="http://web.quillota.cl/transparencia/wp-content/uploads/decretos/2014/08/4952 Designase a Liliana Buratti Ponce  Docente Basico (Redq).pdf"/>
    <hyperlink ref="I135" r:id="rId126" display="http://web.quillota.cl/transparencia/wp-content/uploads/decretos/2014/08/4953 Designase a Ximena Guerra Cortez  Docente Basico (Redq).pdf"/>
    <hyperlink ref="I136" r:id="rId127" display="http://web.quillota.cl/transparencia/wp-content/uploads/decretos/2014/08/4954 Designase a Ximena Tapia Carroza  Docente Basico (Redq).pdf"/>
    <hyperlink ref="I137" r:id="rId128" display="http://web.quillota.cl/transparencia/wp-content/uploads/decretos/2014/08/4955 Adjudicase Proyecto Contrat.Juegos Inflables Dia del Ni%f1o 2014  (Adq).pdf"/>
    <hyperlink ref="I138" r:id="rId129" display="http://web.quillota.cl/transparencia/wp-content/uploads/decretos/2014/08/4956 Designase a Ana Nu%f1ez Urrea  Docente Basico (Redq).pdf"/>
    <hyperlink ref="I139" r:id="rId130" display="http://web.quillota.cl/transparencia/wp-content/uploads/decretos/2014/08/4957 Designase a Marcela Fernandez Gonzalez  Docente Basico (Redq).pdf"/>
    <hyperlink ref="I140" r:id="rId131" display="http://web.quillota.cl/transparencia/wp-content/uploads/decretos/2014/08/4958 Designase a Cynthia Orellana Espinoza  Docente Basico (Redq).pdf"/>
    <hyperlink ref="I141" r:id="rId132" display="http://web.quillota.cl/transparencia/wp-content/uploads/decretos/2014/08/4959 Designase a Nathalie Villalon Reyes  Docente Basico (Redq).pdf"/>
    <hyperlink ref="I142" r:id="rId133" display="http://web.quillota.cl/transparencia/wp-content/uploads/decretos/2014/08/4960 Designase a Gabriel Guarda Sepulveda  Docente Basico (Redq).pdf"/>
    <hyperlink ref="I143" r:id="rId134" display="http://web.quillota.cl/transparencia/wp-content/uploads/decretos/2014/08/4961 Designase a Modesta Vila Leon  Docente Basico (Redq).pdf"/>
    <hyperlink ref="I144" r:id="rId135" display="http://web.quillota.cl/transparencia/wp-content/uploads/decretos/2014/08/4962 Designase a Alejandra Lizama Astudillo  Docente Basico (Redq).pdf"/>
    <hyperlink ref="I145" r:id="rId136" display="http://web.quillota.cl/transparencia/wp-content/uploads/decretos/2014/08/4963 Designase a Marta Vega Faura  Docente Basico (Redq).pdf"/>
    <hyperlink ref="I146" r:id="rId137" display="http://web.quillota.cl/transparencia/wp-content/uploads/decretos/2014/08/4964 Designase a Carmen Pavez Rojas  Docente Basico (Redq).pdf"/>
    <hyperlink ref="I147" r:id="rId138" display="http://web.quillota.cl/transparencia/wp-content/uploads/decretos/2014/08/4965 Designase a Adela Carvacho Lema  Docente Basico (Redq).pdf"/>
    <hyperlink ref="I148" r:id="rId139" display="http://web.quillota.cl/transparencia/wp-content/uploads/decretos/2014/08/4966 Regularizase Contrato Honorarios a Felipe Lizama Bustos (pers).pdf"/>
    <hyperlink ref="I149" r:id="rId140" display="http://web.quillota.cl/transparencia/wp-content/uploads/decretos/2014/08/4967 Regularizase Contrato Honorarios a Genesis P%e9rez Cataldo (pers).pdf"/>
    <hyperlink ref="I150" r:id="rId141" display="http://web.quillota.cl/transparencia/wp-content/uploads/decretos/2014/08/4968 Apru%e9base Patente de Alcohol Club union Arabe Rol 4-40182 (RyP).pdf"/>
    <hyperlink ref="I151" r:id="rId142" display="http://web.quillota.cl/transparencia/wp-content/uploads/decretos/2014/08/4969 Apru%e9base Patente de Alcohol Luis Soto Chiriboga Rol 4-40183 (RyP).pdf"/>
    <hyperlink ref="I152" r:id="rId143" display="http://web.quillota.cl/transparencia/wp-content/uploads/decretos/2014/08/4970 Apru%e9base Patente Comercial Sociedad S C Sport Club Q Ltda Rol-40180 (RyP).pdf"/>
    <hyperlink ref="I153" r:id="rId144" display="http://web.quillota.cl/transparencia/wp-content/uploads/decretos/2014/08/4971 Autorizase renovaci%f3n de Contrato Arrendamiento Anual Maipu 287 (Comun).pdf"/>
    <hyperlink ref="I154" r:id="rId145" display="http://web.quillota.cl/transparencia/wp-content/uploads/decretos/2014/08/4972 Apru%e9base Contrato Prest.de Serv.por funciones Eventuales Fernando Carvajal Ortiz (Comun).pdf"/>
    <hyperlink ref="I155" r:id="rId146" display="http://web.quillota.cl/transparencia/wp-content/uploads/decretos/2014/08/4973 Apru%e9base Contrato Prest.de Serv. a Honorarios Natali Valencia Gonzalez (Comun).pdf"/>
    <hyperlink ref="I156" r:id="rId147" display="http://web.quillota.cl/transparencia/wp-content/uploads/decretos/2014/08/4974 Apru%e9base Contrato  Prest.de serv. a Honorarios Cristian Riquelme Riquelme (Comun).pdf"/>
    <hyperlink ref="I157" r:id="rId148" display="http://web.quillota.cl/transparencia/wp-content/uploads/decretos/2014/08/4975 Apru%e9base Contrato Prest.de Serv. a Honorarios Natali Valencia Gonzalez (Comunic).pdf"/>
    <hyperlink ref="I158" r:id="rId149" display="http://web.quillota.cl/transparencia/wp-content/uploads/decretos/2014/08/4976 Apru%e9base Comntrato Prestaci%f3n de Serv.a Honorarios Juan Larra%f1aga Villegas (Comun).pdf"/>
    <hyperlink ref="I159" r:id="rId150" display="http://web.quillota.cl/transparencia/wp-content/uploads/decretos/2014/08/4977 Apru%e9base Exp. T%e9cnico y Licitaci%f3n Contrato Suministro de Confites, Colaciones y Otros (redq).pdf"/>
    <hyperlink ref="I160" r:id="rId151" display="http://web.quillota.cl/transparencia/wp-content/uploads/decretos/2014/08/4978 Apru%e9base Exp. T%e9cnico y Licitaci%f3n Contrato Suministro de Ex%e1menes de Laboratorio Prog. Cardiovascular (Salud).pdf"/>
    <hyperlink ref="I161" r:id="rId152" display="http://web.quillota.cl/transparencia/wp-content/uploads/decretos/2014/08/4979 Apru%e9base Exp. T%e9cnico y Licitaci%f3n Contrato Suministro Banqueter%eda Arriendo de Salones y Otros (redq).pdf"/>
    <hyperlink ref="I162" r:id="rId153" display="http://web.quillota.cl/transparencia/wp-content/uploads/decretos/2014/08/4980 Autorizase Compra Directa 3 Carros Carga Manual (salud).pdf"/>
    <hyperlink ref="I163" r:id="rId154" display="http://web.quillota.cl/transparencia/wp-content/uploads/decretos/2014/08/4981 Proc%e9dase Descargo deuda Propiedad Rol 120-320, Jos%e9 Parra Veas (RyP).pdf"/>
    <hyperlink ref="I164" r:id="rId155" display="http://web.quillota.cl/transparencia/wp-content/uploads/decretos/2014/08/4982 Autorizase Ejercer con la Patente Rol 4-00294 Dep.de Beb.Alcoholicas Ana Jeria Robles (RyP).pdf"/>
    <hyperlink ref="I165" r:id="rId156" display="http://web.quillota.cl/transparencia/wp-content/uploads/decretos/2014/08/4983 Autorizase Regularizaci%f3n Contrato Suministro Serv. Soportes V%eda Remota, Telef%f3nica, Mail, Sist. Computacionales ( Inf%f3rmatica).pdf"/>
    <hyperlink ref="I166" r:id="rId157" display="http://web.quillota.cl/transparencia/wp-content/uploads/decretos/2014/08/4984 Autor%edzase Como Giradores Titulares a Jeanette fern%e1ndez C y Manuel Acevedo A (Finanzas).pdf"/>
    <hyperlink ref="I167" r:id="rId158" display="http://web.quillota.cl/transparencia/wp-content/uploads/decretos/2014/08/4985 Autorizase Fondo Fijo a rendir a Georgina Salazar Alvarez (salud).pdf"/>
    <hyperlink ref="I168" r:id="rId159" display="http://web.quillota.cl/transparencia/wp-content/uploads/decretos/2014/08/4986 Autorizase Fondo fijo a rendir Fritz Demuth B Act.Lactancia Materna (Salud).pdf"/>
    <hyperlink ref="I169" r:id="rId160" display="http://web.quillota.cl/transparencia/wp-content/uploads/decretos/2014/08/4987 Apru%e9base Contrato Prest.de serv.Profesionales a Honorarios Maria Pereda Palma (Salud).pdf"/>
    <hyperlink ref="I170" r:id="rId161" display="http://web.quillota.cl/transparencia/wp-content/uploads/decretos/2014/08/4988 Apru%e9base Apertura Ctas. Corrientes Banco CorpBanca MAS CAPAZ (Dideco).pdf"/>
    <hyperlink ref="I171" r:id="rId162" display="http://web.quillota.cl/transparencia/wp-content/uploads/decretos/2014/08/4989 Autorizase Contrataci%f3n Directa menopr 10 UTM a Chilena Consolidad Seguros Generales S.A. (dideco).pdf"/>
    <hyperlink ref="I172" r:id="rId163" display="http://web.quillota.cl/transparencia/wp-content/uploads/decretos/2014/08/4990 Autorizase Contrataci%f3n menor a 10 UTM Ropa Interior Prog. Noche Digna (dideco).pdf"/>
    <hyperlink ref="I173" r:id="rId164" display="http://web.quillota.cl/transparencia/wp-content/uploads/decretos/2014/08/4994 Paguese Estipendio Mes de Julio 2014 (salud).pdf"/>
    <hyperlink ref="I174" r:id="rId165" display="http://web.quillota.cl/transparencia/wp-content/uploads/decretos/2014/08/4997 Regularizase Contrato Honorarios a Patricia Cisternas Torres, dideco  (pers).pdf"/>
    <hyperlink ref="I175" r:id="rId166" display="http://web.quillota.cl/transparencia/wp-content/uploads/decretos/2014/08/4998 Regularizase Contrato Honorarios a Jos%e9 P%e9rez Lav%edn, Dideco (pers).pdf"/>
    <hyperlink ref="I176" r:id="rId167" display="http://web.quillota.cl/transparencia/wp-content/uploads/decretos/2014/08/4999 Apru%e9base Cambio Nombre Ptte. Comercial Centro Capacitaci%f3n Fco. Moreno Bahamondez E.I.R.L. (RyP).pdf"/>
    <hyperlink ref="I177" r:id="rId168" display="http://web.quillota.cl/transparencia/wp-content/uploads/decretos/2014/08/5000 Apru%e9base Ptte. Comercial a Sergio Renato Happy Gary Vega (RyP).pdf"/>
    <hyperlink ref="I178" r:id="rId169" display="http://web.quillota.cl/transparencia/wp-content/uploads/decretos/2014/08/5001 Apru%e9base Ptte. Comercial a Armando eduardo Perez Fernandez (RyP).pdf"/>
    <hyperlink ref="I179" r:id="rId170" display="http://web.quillota.cl/transparencia/wp-content/uploads/decretos/2014/08/5002 Apru%e9base Ptte. Alcohol a Miguel Angel Bonilla Videla y Otra (RyP).pdf"/>
    <hyperlink ref="I180" r:id="rId171" display="http://web.quillota.cl/transparencia/wp-content/uploads/decretos/2014/08/5003 Apru%e9base Cambio Nombre Ptte. Comercial a Luis Abelardo Guerra Barrios (RyP).pdf"/>
    <hyperlink ref="I181" r:id="rId172" display="http://web.quillota.cl/transparencia/wp-content/uploads/decretos/2014/08/5004 Apru%e9base Ptte Alcohol Eloisa Fewrnandez Bernal (RyP).pdf"/>
    <hyperlink ref="I182" r:id="rId173" display="http://web.quillota.cl/transparencia/wp-content/uploads/decretos/2014/08/5005 Apru%e9base Cambio Nombre Ptte. Comercial a Comercializadora y Distribuidora BF S.A. (RyP).pdf"/>
    <hyperlink ref="I183" r:id="rId174" display="http://web.quillota.cl/transparencia/wp-content/uploads/decretos/2014/08/5006 Apru%e9base Cambio Nombre Ptte. Comercial a Comercializadora y Distribuidora BF S.A. (RyP).pdf"/>
    <hyperlink ref="I184" r:id="rId175" display="http://web.quillota.cl/transparencia/wp-content/uploads/decretos/2014/08/5007 Apru%e9base Cambio Domicilio de la Ptte. Alcohol de German Alvarez Weisser y Otras (RyP).pdf"/>
    <hyperlink ref="I185" r:id="rId176" display="http://web.quillota.cl/transparencia/wp-content/uploads/decretos/2014/08/5008 Modificase D.A.4811 de 31-07-2014 Graciela Barriga Mendoza (Redq).pdf"/>
    <hyperlink ref="I186" r:id="rId177" display="http://web.quillota.cl/transparencia/wp-content/uploads/decretos/2014/08/5009 Desiganse a Maria Ahumada Jofre Asistente de Convivencia (Redq).pdf"/>
    <hyperlink ref="I187" r:id="rId178" display="http://web.quillota.cl/transparencia/wp-content/uploads/decretos/2014/08/5010 Designase a Daniela Suzarte Suzarte Apoyo en Aula (Redq).pdf"/>
    <hyperlink ref="I188" r:id="rId179" display="http://web.quillota.cl/transparencia/wp-content/uploads/decretos/2014/08/5011 Apru%e9base Contrato a Honorarios Magaly Schurch Diaz (Redq).pdf"/>
    <hyperlink ref="I189" r:id="rId180" display="http://web.quillota.cl/transparencia/wp-content/uploads/decretos/2014/08/5012 Designase a Manuel Cerda Fuentes Enc.Recursos Tecnologicos (Redq).pdf"/>
    <hyperlink ref="I190" r:id="rId181" display="http://web.quillota.cl/transparencia/wp-content/uploads/decretos/2014/08/5013 Designase a Maritza Espejo Ordenes Asistente de Servicios (Redq).pdf"/>
    <hyperlink ref="I191" r:id="rId182" display="http://web.quillota.cl/transparencia/wp-content/uploads/decretos/2014/08/5014 Designase a Maritza Espejo Ordenes Asistente de Servicios (Redq).pdf"/>
    <hyperlink ref="I192" r:id="rId183" display="http://web.quillota.cl/transparencia/wp-content/uploads/decretos/2014/08/5015 Designase a Miguel Yuing Villarroel Asistente de Educaci%f3n (Redq).pdf"/>
    <hyperlink ref="I193" r:id="rId184" display="http://web.quillota.cl/transparencia/wp-content/uploads/decretos/2014/08/5016 Designase a Angeline Barrera Zamora Asistente de Educaci%f3n (Redq).pdf"/>
    <hyperlink ref="I194" r:id="rId185" display="http://web.quillota.cl/transparencia/wp-content/uploads/decretos/2014/08/5017 Designase a Marianela Ramirez Videla Administrativo (Redq).pdf"/>
    <hyperlink ref="I195" r:id="rId186" display="http://web.quillota.cl/transparencia/wp-content/uploads/decretos/2014/08/5018 Designase a Jessica Lazcano Caceres Apoyo en Aula (Redq).pdf"/>
    <hyperlink ref="I196" r:id="rId187" display="http://web.quillota.cl/transparencia/wp-content/uploads/decretos/2014/08/5019 Designase a Lorena Apablaza Valenzuela Apoyo en Aula (Redq).pdf"/>
    <hyperlink ref="I197" r:id="rId188" display="http://web.quillota.cl/transparencia/wp-content/uploads/decretos/2014/08/5020 Designase a Olga Alamos Leiva Apoyo en Aula (Redq).pdf"/>
    <hyperlink ref="I198" r:id="rId189" display="http://web.quillota.cl/transparencia/wp-content/uploads/decretos/2014/08/5021 Designase a Maria Berrios Montenegro Asistente de Servicios (Redq).pdf"/>
    <hyperlink ref="I199" r:id="rId190" display="http://web.quillota.cl/transparencia/wp-content/uploads/decretos/2014/08/5022 Designase a Cristina Lobos Cataldo Psicologo (Redq).pdf"/>
    <hyperlink ref="I200" r:id="rId191" display="http://web.quillota.cl/transparencia/wp-content/uploads/decretos/2014/08/5023 Designase a Cristina Lobos Cataldo Psicologo (Redq).pdf"/>
    <hyperlink ref="I201" r:id="rId192" display="http://web.quillota.cl/transparencia/wp-content/uploads/decretos/2014/08/5024 Designase a Taryn Vera Villarroel Asistente Social (Redq).pdf"/>
    <hyperlink ref="I202" r:id="rId193" display="http://web.quillota.cl/transparencia/wp-content/uploads/decretos/2014/08/5025 Designase a Dayana Cruz Jeria Apoyo en Aula (Redq).pdf"/>
    <hyperlink ref="I203" r:id="rId194" display="http://web.quillota.cl/transparencia/wp-content/uploads/decretos/2014/08/5026 Designase a Katherine Serey Otarola Asistente de Servicios (Redq).pdf"/>
    <hyperlink ref="I204" r:id="rId195" display="http://web.quillota.cl/transparencia/wp-content/uploads/decretos/2014/08/5027 Designase a Mabel Lopez Urbina Asistente de Convivencia (Redq).pdf"/>
    <hyperlink ref="I205" r:id="rId196" display="http://web.quillota.cl/transparencia/wp-content/uploads/decretos/2014/08/5028 Designase a Myriam Guajardo Rocco Psicologo (Redq).pdf"/>
    <hyperlink ref="I206" r:id="rId197" display="http://web.quillota.cl/transparencia/wp-content/uploads/decretos/2014/08/5029 Designase a Myriam Guajardo Rocco Psicologo (Redq).pdf"/>
    <hyperlink ref="I207" r:id="rId198" display="http://web.quillota.cl/transparencia/wp-content/uploads/decretos/2014/08/5030 Designase a Felipe Tobar Carrizo Asistente de Educaci%f3n (Redq).pdf"/>
    <hyperlink ref="I208" r:id="rId199" display="http://web.quillota.cl/transparencia/wp-content/uploads/decretos/2014/08/5031 Designase a Claudia Rivera Soto Docente Basico (Redq).pdf"/>
    <hyperlink ref="I209" r:id="rId200" display="http://web.quillota.cl/transparencia/wp-content/uploads/decretos/2014/08/5032 Designase a Maria Gaete Escorsa Docente Basico (Redq).pdf"/>
    <hyperlink ref="I210" r:id="rId201" display="http://web.quillota.cl/transparencia/wp-content/uploads/decretos/2014/08/5033 Designase a Fabiola Saavedra Jimenez  Docente Medio (Redq).pdf"/>
    <hyperlink ref="I211" r:id="rId202" display="http://web.quillota.cl/transparencia/wp-content/uploads/decretos/2014/08/5034 Designase a Fabiola Saavedra Jimenez  Docente Medio (Redq).pdf"/>
    <hyperlink ref="I212" r:id="rId203" display="http://web.quillota.cl/transparencia/wp-content/uploads/decretos/2014/08/5035  Designase a Fabiola Saavedra Jimenez  Docente Medio (Redq).pdf"/>
    <hyperlink ref="I213" r:id="rId204" display="http://web.quillota.cl/transparencia/wp-content/uploads/decretos/2014/08/5036 Designase a Claudia Astudillo Ramos Docente Medio (Redq).pdf"/>
    <hyperlink ref="I214" r:id="rId205" display="http://web.quillota.cl/transparencia/wp-content/uploads/decretos/2014/08/5037 Designase a Maria Onetto Silva  Docente Basico (Redq).pdf"/>
    <hyperlink ref="I215" r:id="rId206" display="http://web.quillota.cl/transparencia/wp-content/uploads/decretos/2014/08/5038 Designase a Karla Flores Bastias  Docente Basico (Redq).pdf"/>
    <hyperlink ref="I216" r:id="rId207" display="http://web.quillota.cl/transparencia/wp-content/uploads/decretos/2014/08/5039 Designase a Leda Castro Acu%f1a Docente Basico (Redq).pdf"/>
    <hyperlink ref="I217" r:id="rId208" display="http://web.quillota.cl/transparencia/wp-content/uploads/decretos/2014/08/5040 Designase a Mauricio Castillo Castro  Docente Medio (Redq).pdf"/>
    <hyperlink ref="I218" r:id="rId209" display="http://web.quillota.cl/transparencia/wp-content/uploads/decretos/2014/08/5041 Designase a Maria Borbaran Acu%f1a Docente Medio (Redq).pdf"/>
    <hyperlink ref="I219" r:id="rId210" display="http://web.quillota.cl/transparencia/wp-content/uploads/decretos/2014/08/5042 Designase a Marcela Guajardo Castillo  Docente Medio (Redq).pdf"/>
    <hyperlink ref="I220" r:id="rId211" display="http://web.quillota.cl/transparencia/wp-content/uploads/decretos/2014/08/5043 Designase a Leonardo Oribe Gonzalez  Docente Medio (Redq).pdf"/>
    <hyperlink ref="I221" r:id="rId212" display="http://web.quillota.cl/transparencia/wp-content/uploads/decretos/2014/08/5044 Designase a Gloria Ardiles Ortega  Docente Basico (Redq).pdf"/>
    <hyperlink ref="I222" r:id="rId213" display="http://web.quillota.cl/transparencia/wp-content/uploads/decretos/2014/08/5045 Designase a Carolina Ugalde Ramos  Docente Basico (Redq).pdf"/>
    <hyperlink ref="I223" r:id="rId214" display="http://web.quillota.cl/transparencia/wp-content/uploads/decretos/2014/08/5046 Designase a Orieta Orostizaga Soto Docente Basico (Redq).pdf"/>
    <hyperlink ref="I224" r:id="rId215" display="http://web.quillota.cl/transparencia/wp-content/uploads/decretos/2014/08/5047 Designase a Jose Bravo Olivares  Docente Basico (Redq).pdf"/>
    <hyperlink ref="I225" r:id="rId216" display="http://web.quillota.cl/transparencia/wp-content/uploads/decretos/2014/08/5048 Designase a Zindy Castillo Sandoval  Docente Basico (Redq).pdf"/>
    <hyperlink ref="I226" r:id="rId217" display="http://web.quillota.cl/transparencia/wp-content/uploads/decretos/2014/08/5049 Designase a Zindy Castillo Sandoval  Docente Basico (Redq).pdf"/>
    <hyperlink ref="I227" r:id="rId218" display="http://web.quillota.cl/transparencia/wp-content/uploads/decretos/2014/08/5050 Designase a Ramon Guterrez Vera Docente Basico (Redq).pdf"/>
    <hyperlink ref="I228" r:id="rId219" display="http://web.quillota.cl/transparencia/wp-content/uploads/decretos/2014/08/5051 Designase a Silvana Estay Orrego  Docente Basico (Redq).pdf"/>
    <hyperlink ref="I229" r:id="rId220" display="http://web.quillota.cl/transparencia/wp-content/uploads/decretos/2014/08/5052 Designase a Marianne Tejer Sotelo  Docente Medio (Redq).pdf"/>
    <hyperlink ref="I230" r:id="rId221" display="http://web.quillota.cl/transparencia/wp-content/uploads/decretos/2014/08/5053 Designase a Marcela Montiel Moreno  Docente Medio (Redq).pdf"/>
    <hyperlink ref="I231" r:id="rId222" display="http://web.quillota.cl/transparencia/wp-content/uploads/decretos/2014/08/5054 Designase a Victor Silva Gomez   Docente Medio (Redq).pdf"/>
    <hyperlink ref="I232" r:id="rId223" display="http://web.quillota.cl/transparencia/wp-content/uploads/decretos/2014/08/5055 Designase a Monserrat Castro Jara  Docente Basico (Redq).pdf"/>
    <hyperlink ref="I233" r:id="rId224" display="http://web.quillota.cl/transparencia/wp-content/uploads/decretos/2014/08/5056 Designase a Maria Gaete Escorsa   Docente Basico (Redq).pdf"/>
    <hyperlink ref="I234" r:id="rId225" display="http://web.quillota.cl/transparencia/wp-content/uploads/decretos/2014/08/5057 Designase a Edita Aguilar Quezada Asistente de Parvulos (Redq).pdf"/>
    <hyperlink ref="I235" r:id="rId226" display="http://web.quillota.cl/transparencia/wp-content/uploads/decretos/2014/08/5058 Designase a Ramiro Aguilar Gamboa   Docente Basico (Redq).pdf"/>
    <hyperlink ref="I236" r:id="rId227" display="http://web.quillota.cl/transparencia/wp-content/uploads/decretos/2014/08/5059 Designase a Marcela Tello Maldonado   Docente Basico (Redq).pdf"/>
    <hyperlink ref="I237" r:id="rId228" display="http://web.quillota.cl/transparencia/wp-content/uploads/decretos/2014/08/5060 Designase a Luis Diaz Rodriguez   Docente Medio (Redq).pdf"/>
    <hyperlink ref="I238" r:id="rId229" display="http://web.quillota.cl/transparencia/wp-content/uploads/decretos/2014/08/5061 Designase a Fabiola Saavedra Jimenez   Docente Medio( Redq).pdf"/>
    <hyperlink ref="I239" r:id="rId230" display="http://web.quillota.cl/transparencia/wp-content/uploads/decretos/2014/08/5062 Designase a Hector Tabilo Arenas  Docente Medio ( Redq).pdf"/>
    <hyperlink ref="I240" r:id="rId231" display="http://web.quillota.cl/transparencia/wp-content/uploads/decretos/2014/08/5063 Designase a Karla Campos Gonzalez   Docente Basico ( Redq).pdf"/>
    <hyperlink ref="I241" r:id="rId232" display="http://web.quillota.cl/transparencia/wp-content/uploads/decretos/2014/08/5064 Designase a Maria Arcaya Castro  Docente Basico  (Redq).pdf"/>
    <hyperlink ref="I242" r:id="rId233" display="http://web.quillota.cl/transparencia/wp-content/uploads/decretos/2014/08/5065 Designase a Gloria Ardiles Ortega   Docente Basico ( Redq).pdf"/>
    <hyperlink ref="I243" r:id="rId234" display="http://web.quillota.cl/transparencia/wp-content/uploads/decretos/2014/08/5066 Designase a Gloria Ardiles Ortega   Docente Basico ( Redq).pdf"/>
    <hyperlink ref="I244" r:id="rId235" display="http://web.quillota.cl/transparencia/wp-content/uploads/decretos/2014/08/5067 Designase a Maria Onetto Silva  Docente Basico ( Redq).pdf"/>
    <hyperlink ref="I245" r:id="rId236" display="http://web.quillota.cl/transparencia/wp-content/uploads/decretos/2014/08/5068 Designase a Nibaldo Pinto Silva Docente Medio ( Redq).pdf"/>
    <hyperlink ref="I246" r:id="rId237" display="http://web.quillota.cl/transparencia/wp-content/uploads/decretos/2014/08/5069 Designase a Stefania Carvacho Mu%f1oz  Docente Medio Redq).pdf"/>
    <hyperlink ref="I247" r:id="rId238" display="http://web.quillota.cl/transparencia/wp-content/uploads/decretos/2014/08/5070 Designase a Ramon Gutierrez Vera  Docente Basico (Redq).pdf"/>
    <hyperlink ref="I248" r:id="rId239" display="http://web.quillota.cl/transparencia/wp-content/uploads/decretos/2014/08/5071 Designase a Carlos caceres Moscoso   Docente Basico (Redq).pdf"/>
    <hyperlink ref="I249" r:id="rId240" display="http://web.quillota.cl/transparencia/wp-content/uploads/decretos/2014/08/5072 Designase a Catalina Vera Coronado   Docente Basico (Redq).pdf"/>
    <hyperlink ref="I250" r:id="rId241" display="http://web.quillota.cl/transparencia/wp-content/uploads/decretos/2014/08/5073 Designase a Maria Sanchez Alvarado   Docente Basico (Redq).pdf"/>
    <hyperlink ref="I251" r:id="rId242" display="http://web.quillota.cl/transparencia/wp-content/uploads/decretos/2014/08/5074 Designase a Javiera Garcia Cuevas   Docente Medio (Redq).pdf"/>
    <hyperlink ref="I252" r:id="rId243" display="http://web.quillota.cl/transparencia/wp-content/uploads/decretos/2014/08/5075 Designase a Jose Meza Leon   Docente Medio (Redq).pdf"/>
    <hyperlink ref="I253" r:id="rId244" display="http://web.quillota.cl/transparencia/wp-content/uploads/decretos/2014/08/5076 Designase a Gladys Reyes Lillo   Docente Basico (Redq).pdf"/>
    <hyperlink ref="I254" r:id="rId245" display="http://web.quillota.cl/transparencia/wp-content/uploads/decretos/2014/08/5077 Designase a Marcelo Albornoz Pereda   Docente Medio (Redq).pdf"/>
    <hyperlink ref="I255" r:id="rId246" display="http://web.quillota.cl/transparencia/wp-content/uploads/decretos/2014/08/5078 Designase a Jose Godoy Delgado   Docente Medio (Redq).pdf"/>
    <hyperlink ref="I256" r:id="rId247" display="http://web.quillota.cl/transparencia/wp-content/uploads/decretos/2014/08/5079 Designase a Maria gaete escorsa   Docente Basico (Redq).pdf"/>
    <hyperlink ref="I257" r:id="rId248" display="http://web.quillota.cl/transparencia/wp-content/uploads/decretos/2014/08/5080 Designase a Viviana Cataldo Lopez   Docente Basico (Redq).pdf"/>
    <hyperlink ref="I258" r:id="rId249" display="http://web.quillota.cl/transparencia/wp-content/uploads/decretos/2014/08/5081 Designase a Alejandra Acevedo Jimeneez Psicologo (Redq).pdf"/>
    <hyperlink ref="I259" r:id="rId250" display="http://web.quillota.cl/transparencia/wp-content/uploads/decretos/2014/08/5082 Designase a Marisol Valencia Reyes Asistente de Servicios (Redq).pdf"/>
    <hyperlink ref="I260" r:id="rId251" display="http://web.quillota.cl/transparencia/wp-content/uploads/decretos/2014/08/5083 Designase a Marisol Valencia Reyes Asistente de Servicios (Redq).pdf"/>
    <hyperlink ref="I261" r:id="rId252" display="http://web.quillota.cl/transparencia/wp-content/uploads/decretos/2014/08/5084 Designase a Marisol Valencia Reyes Asistente de Servicios (Redq).pdf"/>
    <hyperlink ref="I262" r:id="rId253" display="http://web.quillota.cl/transparencia/wp-content/uploads/decretos/2014/08/5085 Designase a Maria Gaete Escorsa  Docente Basico (Redq).pdf"/>
    <hyperlink ref="I263" r:id="rId254" display="http://web.quillota.cl/transparencia/wp-content/uploads/decretos/2014/08/5086 Designase a Viviana Cataldo Lopez   Docente Basico (Redq).pdf"/>
    <hyperlink ref="I264" r:id="rId255" display="http://web.quillota.cl/transparencia/wp-content/uploads/decretos/2014/08/5087 Designase a Claudia Farfan Lazo Apoyo en Aula (Redq).pdf"/>
    <hyperlink ref="I265" r:id="rId256" display="http://web.quillota.cl/transparencia/wp-content/uploads/decretos/2014/08/5088 Designase a Cristian Cardenas Donoso Asistente de Servicios (Redq).pdf"/>
    <hyperlink ref="I266" r:id="rId257" display="http://web.quillota.cl/transparencia/wp-content/uploads/decretos/2014/08/5089 Designase a Daniela Nu%f1ez Lopez Docente Basico (Redq).pdf"/>
    <hyperlink ref="I267" r:id="rId258" display="http://web.quillota.cl/transparencia/wp-content/uploads/decretos/2014/08/5090 Designase a Marcela tello Maldonado  Docente Basico (Redq).pdf"/>
    <hyperlink ref="I268" r:id="rId259" display="http://web.quillota.cl/transparencia/wp-content/uploads/decretos/2014/08/5091 Designase a Marcela tello Maldonado  Docente Basico (Redq)1.pdf"/>
    <hyperlink ref="I269" r:id="rId260" display="http://web.quillota.cl/transparencia/wp-content/uploads/decretos/2014/08/5092 Designase a Marcela tello Maldonado  Docente Basico (Redq).pdf"/>
    <hyperlink ref="I270" r:id="rId261" display="http://web.quillota.cl/transparencia/wp-content/uploads/decretos/2014/08/5093 Designase a Marcela tello Maldonado  Docente Basico (Redq).pdf"/>
    <hyperlink ref="I271" r:id="rId262" display="http://web.quillota.cl/transparencia/wp-content/uploads/decretos/2014/08/5094 Designase a Daniela Briones Araya Asistente de Parvulos (Redq).pdf"/>
    <hyperlink ref="I272" r:id="rId263" display="http://web.quillota.cl/transparencia/wp-content/uploads/decretos/2014/08/5095 Designase a Sandra Oyarzo Vargas Docente Basico (Redq).pdf"/>
    <hyperlink ref="I273" r:id="rId264" display="http://web.quillota.cl/transparencia/wp-content/uploads/decretos/2014/08/5096 Designase a Gabriela Torres Tapia  Docente Medio (Redq).pdf"/>
    <hyperlink ref="I274" r:id="rId265" display="http://web.quillota.cl/transparencia/wp-content/uploads/decretos/2014/08/5097 Designase a Ester Cortes Arancibia  Docente Basico (Redq).pdf"/>
    <hyperlink ref="I275" r:id="rId266" display="http://web.quillota.cl/transparencia/wp-content/uploads/decretos/2014/08/5098 Designase a Ramon Gutierrez Vera  Docente Basico (Redq).pdf"/>
    <hyperlink ref="I276" r:id="rId267" display="http://web.quillota.cl/transparencia/wp-content/uploads/decretos/2014/08/5099 Designase a Karol Ahumada Molina  Docente Basico (Redq).pdf"/>
    <hyperlink ref="I277" r:id="rId268" display="http://web.quillota.cl/transparencia/wp-content/uploads/decretos/2014/08/5100 Ac%e9ptase Renuncia Voluntaria y Decl%e1rase Vacancia Eduardo Araya B. (Redq).pdf"/>
    <hyperlink ref="I278" r:id="rId269" display="http://web.quillota.cl/transparencia/wp-content/uploads/decretos/2014/08/5101 Apru%e9base Contrato honorarios a Paulina Gahona Gallardo (pers).pdf"/>
    <hyperlink ref="I279" r:id="rId270" display="http://web.quillota.cl/transparencia/wp-content/uploads/decretos/2014/08/5102 Apru%e9base Contrato a Honorarios Marcelo Guital Prieto (Redq).pdf"/>
    <hyperlink ref="I280" r:id="rId271" display="http://web.quillota.cl/transparencia/wp-content/uploads/decretos/2014/08/5103 Autorizase a Pablo Lira Mendiguren  a Participar en Curso Congreso Exposalud La Ligua (Salud).pdf"/>
    <hyperlink ref="I281" r:id="rId272" display="http://web.quillota.cl/transparencia/wp-content/uploads/decretos/2014/08/5104 Autorizase Renuncia Voluntaria Johanna Lara Manguashca (Salud).pdf"/>
    <hyperlink ref="I282" r:id="rId273" display="http://web.quillota.cl/transparencia/wp-content/uploads/decretos/2014/08/5105 Autorizase Renuncia Voluntaria Lucia Ramirez Aravena (Salud).pdf"/>
    <hyperlink ref="I283" r:id="rId274" display="http://web.quillota.cl/transparencia/wp-content/uploads/decretos/2014/08/5106 Autorizase Renuncia Voluntaria Lorena Mu%f1oz Reveco (Salud).pdf"/>
    <hyperlink ref="I284" r:id="rId275" display="http://web.quillota.cl/transparencia/wp-content/uploads/decretos/2014/08/5107 Autorizase Renuncia Voluntaria Herta Basaure Araneda (Salud).pdf"/>
    <hyperlink ref="I285" r:id="rId276" display="http://web.quillota.cl/transparencia/wp-content/uploads/decretos/2014/08/5108 Apru%e9base Contrato Prest.de Serv.Profesionales a Honorarios Rodrigo Tapia Ahumada (Salud).pdf"/>
    <hyperlink ref="I286" r:id="rId277" display="http://web.quillota.cl/transparencia/wp-content/uploads/decretos/2014/08/5109 Apru%e9base Contrato Honorarios a Aldo Ansaldo D%edaz (comun).pdf"/>
    <hyperlink ref="I287" r:id="rId278" display="http://web.quillota.cl/transparencia/wp-content/uploads/decretos/2014/08/5110 Apru%e9base Anexo Renovaci%f3n de Arriendo Local Of. Servicio Civil e Identificaci%f3n (Juridico).pdf"/>
    <hyperlink ref="I288" r:id="rId279" display="http://web.quillota.cl/transparencia/wp-content/uploads/decretos/2014/08/5111 Des%edgnase Habilitado Cta. Cte. Bco. CoorpBanca a Fernando Valdivia Neira (dideco).pdf"/>
    <hyperlink ref="I289" r:id="rId280" display="http://web.quillota.cl/transparencia/wp-content/uploads/decretos/2014/08/5112 Rectificase Decreto Alcaldicio n%ba 4803 de 31.07.2014 (dideco).pdf"/>
    <hyperlink ref="I290" r:id="rId281" display="http://web.quillota.cl/transparencia/wp-content/uploads/decretos/2014/08/5113 Conc%e9dase Feriado Legal a Jorge Valdes Sepulveda (Redq).pdf"/>
    <hyperlink ref="I291" r:id="rId282" display="http://web.quillota.cl/transparencia/wp-content/uploads/decretos/2014/08/5114 Apru%e9base Contrato Honorarios a Karim Attoni Tapia (salud).pdf"/>
    <hyperlink ref="I292" r:id="rId283" display="http://web.quillota.cl/transparencia/wp-content/uploads/decretos/2014/08/5115 Rectificase Decreto Alacaldicio N%ba 4589 de 21.07.2014, Curso Calidad y Atenci%f3n Cliente Int. y Ext. (Capacit).pdf"/>
    <hyperlink ref="I293" r:id="rId284" display="http://web.quillota.cl/transparencia/wp-content/uploads/decretos/2014/08/5116 Proc%e9dase descargo deuda Aseo Propiedad Rol 342-27 de sector la capilla, Boco (RyP).pdf"/>
    <hyperlink ref="I294" r:id="rId285" display="http://web.quillota.cl/transparencia/wp-content/uploads/decretos/2014/08/5117 Eliminase Patrente Comercial de Maria Rosa Campos Vasquez (RyP).pdf"/>
    <hyperlink ref="I295" r:id="rId286" display="http://web.quillota.cl/transparencia/wp-content/uploads/decretos/2014/08/5118 Eliminase Patente Comercial a Aridos Aconcagua S.A. (RyP).pdf"/>
    <hyperlink ref="I296" r:id="rId287" display="http://web.quillota.cl/transparencia/wp-content/uploads/decretos/2014/08/5119 Eliminase Patente Comercial de Uberlinda Ogalde Galleguillos (RyP).pdf"/>
    <hyperlink ref="I297" r:id="rId288" display="http://web.quillota.cl/transparencia/wp-content/uploads/decretos/2014/08/5120 Proc%e9dase a Devolver Dominio Municipal Lote N%ba 400 y $$$ a Pedro Reyes R (RyP).pdf"/>
    <hyperlink ref="I298" r:id="rId289" display="http://web.quillota.cl/transparencia/wp-content/uploads/decretos/2014/08/5121 Proc%e9dase Devolver Dinero a Mar%eda Spada Olivares (RyP).pdf"/>
    <hyperlink ref="I299" r:id="rId290" display="http://web.quillota.cl/transparencia/wp-content/uploads/decretos/2014/08/5122 proc%e9dase Descargo deuda Aseo Domiciliario Propiedad Rol 77-2 , Luz Guarda Flores (RyP).pdf"/>
    <hyperlink ref="I300" r:id="rId291" display="http://web.quillota.cl/transparencia/wp-content/uploads/decretos/2014/08/5123 Autorizase Adquisici%f3n Directa Tes Psicometrico de Luscher (Adq).pdf"/>
    <hyperlink ref="I301" r:id="rId292" display="http://web.quillota.cl/transparencia/wp-content/uploads/decretos/2014/08/5124 Apru%e9base Exp. T%e9cnico y Licitaci%f3n Adquisici%f3n de Equipo Analizador de Campo Visual (salud).pdf"/>
    <hyperlink ref="I302" r:id="rId293" display="http://web.quillota.cl/transparencia/wp-content/uploads/decretos/2014/08/5125 Modificase D.A.4674 de 22-07-2014 Diego Vargas Castellon (Redq).pdf"/>
    <hyperlink ref="I303" r:id="rId294" display="http://web.quillota.cl/transparencia/wp-content/uploads/decretos/2014/08/5126 Adjud%edcase Adquisici%f3n Otoscopios Deparmento Salud (salud).pdf"/>
    <hyperlink ref="I304" r:id="rId295" display="http://web.quillota.cl/transparencia/wp-content/uploads/decretos/2014/08/5127 Apru%e9base Convenio de Implementaci%f3n Prog. Recuperaci%f3n de Barrios (Dideco).pdf"/>
    <hyperlink ref="I305" r:id="rId296" display="http://web.quillota.cl/transparencia/wp-content/uploads/decretos/2014/08/5128 Contr%e1tase a Carolina ponce Pinochet Asistente de Parvulos (Redq).pdf"/>
    <hyperlink ref="I306" r:id="rId297" display="http://web.quillota.cl/transparencia/wp-content/uploads/decretos/2014/08/5129 Contr%e1tase a Constanza Tapia Hidalgo Asistente de Parvulos (Redq).pdf"/>
    <hyperlink ref="I307" r:id="rId298" display="http://web.quillota.cl/transparencia/wp-content/uploads/decretos/2014/08/5130 Contr%e1tase a Yeanette Sobarzo Arancibia  Asistente de Parvulos (Redq).pdf"/>
    <hyperlink ref="I308" r:id="rId299" display="http://web.quillota.cl/transparencia/wp-content/uploads/decretos/2014/08/5131 Contr%e1tase a Marcela Soto Riquelme  Asistente de Parvulos (Redq).pdf"/>
    <hyperlink ref="I309" r:id="rId300" display="http://web.quillota.cl/transparencia/wp-content/uploads/decretos/2014/08/5132 Contr%e1tase a Geraldine Perez Robles  Asistente de Parvulos (Redq).pdf"/>
    <hyperlink ref="I310" r:id="rId301" display="http://web.quillota.cl/transparencia/wp-content/uploads/decretos/2014/08/5133 Modificase Decreto Alcaldicio N%ba 4705 de 28.07.2014, Claudio Millar Sepulv%e9da (salud).pdf"/>
    <hyperlink ref="I311" r:id="rId302" display="http://web.quillota.cl/transparencia/wp-content/uploads/decretos/2014/08/5134 Apru%e9base Contrato Comodato Sede Social Jta. de Vecinos  Villa Alegre (juridico).pdf"/>
    <hyperlink ref="I312" r:id="rId303" display="http://web.quillota.cl/transparencia/wp-content/uploads/decretos/2014/08/5135 Ac 35 Ac 305 Apruebase Modificaci%f3n Presupuiestaria, Finanzas.pdf"/>
    <hyperlink ref="I313" r:id="rId304" display="http://web.quillota.cl/transparencia/wp-content/uploads/decretos/2014/08/5136 Ac 35 Ac 306 Apru%e9base Autorizar Ptte. Alcohol a Soc. Comercial Sal%f3n de Eventos El Corralero.pdf"/>
    <hyperlink ref="I314" r:id="rId305" display="http://web.quillota.cl/transparencia/wp-content/uploads/decretos/2014/08/5137 Ac 35 Ac 307 Apru%e9base dejar Constancia conocimiento Ord 319 Juridico, Contratos mes de Julio 2014.pdf"/>
    <hyperlink ref="I315" r:id="rId306" display="http://web.quillota.cl/transparencia/wp-content/uploads/decretos/2014/08/5138 Ac 35 Ac 308 Apru%e9base Modificar Calendario Sesiones Ordinarias Concejo Municipal  Mes Agosto.pdf"/>
    <hyperlink ref="I316" r:id="rId307" display="http://web.quillota.cl/transparencia/wp-content/uploads/decretos/2014/08/5140 Autorizase Colecta P%fablica a Voluntariado de Nutrici%f3n Hosp. San Mart%edn Qta..pdf"/>
    <hyperlink ref="I317" r:id="rId308" display="http://web.quillota.cl/transparencia/wp-content/uploads/decretos/2014/08/5141 Aceptase Renuncia Voluntaria a Gabriela Hidalgo Carrazana (Redq).pdf"/>
    <hyperlink ref="I318" r:id="rId309" display="http://web.quillota.cl/transparencia/wp-content/uploads/decretos/2014/08/5142 Aceptase Renuncia Voluntaria a Marianela Olivares Quiroz (Redq).pdf"/>
    <hyperlink ref="I319" r:id="rId310" display="http://web.quillota.cl/transparencia/wp-content/uploads/decretos/2014/08/5143 Contr%e1tase a Yaritza espinoza Arias  Asistente de Parvulos (Redq).pdf"/>
    <hyperlink ref="I320" r:id="rId311" display="http://web.quillota.cl/transparencia/wp-content/uploads/decretos/2014/08/5144 Contr%e1tase a Cristina Vicencio Mu%f1oz  Asistente de Parvulos (Redq).pdf"/>
    <hyperlink ref="I321" r:id="rId312" display="http://web.quillota.cl/transparencia/wp-content/uploads/decretos/2014/08/5145 Apru%e9base Contrato Honorarios a Claudio Millar Sep%failveda (salud).pdf"/>
    <hyperlink ref="I322" r:id="rId313" display="http://web.quillota.cl/transparencia/wp-content/uploads/decretos/2014/08/5146 Apru%e9bese Contrato Honorarios a Francisco Reyes Delgadillo (salud).pdf"/>
    <hyperlink ref="I323" r:id="rId314" display="http://web.quillota.cl/transparencia/wp-content/uploads/decretos/2014/08/5147 Aceptase renuncia Voluntaria a Andrea Roga Covarrubias (pers).pdf"/>
    <hyperlink ref="I324" r:id="rId315" display="http://web.quillota.cl/transparencia/wp-content/uploads/decretos/2014/08/5148 Ac%e9ptase Renuncia Voluntaria de Loreto L%f3pez Orellana (pers).pdf"/>
    <hyperlink ref="I325" r:id="rId316" display="http://web.quillota.cl/transparencia/wp-content/uploads/decretos/2014/08/5149 Apru%e9base Ptte. Alcohol a Elizabeth Bastias Cataldo (RyP).pdf"/>
    <hyperlink ref="I326" r:id="rId317" display="http://web.quillota.cl/transparencia/wp-content/uploads/decretos/2014/08/5150 Apru%e9base Contrato Serv. Arriendo Cami%f3n Capacho Poda %c1rboles 2014 (juridico).pdf"/>
    <hyperlink ref="I327" r:id="rId318" display="http://web.quillota.cl/transparencia/wp-content/uploads/decretos/2014/08/5151 N%f3mbrase Calidad de Suplente a Blanca Flores Cisternas (pers).pdf"/>
    <hyperlink ref="I328" r:id="rId319" display="http://web.quillota.cl/transparencia/wp-content/uploads/decretos/2014/08/5152 As%edgnase Suma Rendir a Jacqueline Cortes Garces (pers).pdf"/>
    <hyperlink ref="I329" r:id="rId320" display="http://web.quillota.cl/transparencia/wp-content/uploads/decretos/2014/08/5153 Autorizase Contrataci%f3n Directa menor a 10 UTM, Vestuario Oficina OMIL (dideco).pdf"/>
    <hyperlink ref="I330" r:id="rId321" display="http://web.quillota.cl/transparencia/wp-content/uploads/decretos/2014/08/5154 Apru%e9base Exp. T%e9cnico y Licitaci%f3n Adq. Materiales Farmacia para Abastecer Jard. Infantiles VTF RedQ (redq).pdf"/>
    <hyperlink ref="I331" r:id="rId322" display="http://web.quillota.cl/transparencia/wp-content/uploads/decretos/2014/08/5155 Proc%e9dase Devoluci%f3n de Dinero a Jorge Aravena Quintana (RyP).pdf"/>
    <hyperlink ref="I332" r:id="rId323" display="http://web.quillota.cl/transparencia/wp-content/uploads/decretos/2014/08/5156 Autorizase Cometido Funcionario a Juan Gonzalez Aravena Compra ESTEC Vi%f1a del Mar (Redq).pdf"/>
    <hyperlink ref="I333" r:id="rId324" display="http://web.quillota.cl/transparencia/wp-content/uploads/decretos/2014/08/5157 Autorizase Cometido Funcionario a Fabiana Lazo Flores SECREDUC Vi%f1a del Mar (Redq).pdf"/>
    <hyperlink ref="I334" r:id="rId325" display="http://web.quillota.cl/transparencia/wp-content/uploads/decretos/2014/08/5158  Autorizase Cometido Funcionario a Fabiana Lazo Flores SECREDUC Vi%f1a Del Mar (Redq).pdf"/>
    <hyperlink ref="I335" r:id="rId326" display="http://web.quillota.cl/transparencia/wp-content/uploads/decretos/2014/08/5159  Autorizase Cometido Funcionario a Marcela Lopez Caceres Serv.Salud V Regi%f3n Valpo (Redq).pdf"/>
    <hyperlink ref="I336" r:id="rId327" display="http://web.quillota.cl/transparencia/wp-content/uploads/decretos/2014/08/5160  Autorizase Cometido Funcionario a Marcela Lopez Caceres reuni%f3n FAGEM Vi%f1a Del Mar (Redq).pdf"/>
    <hyperlink ref="I337" r:id="rId328" display="http://web.quillota.cl/transparencia/wp-content/uploads/decretos/2014/08/5161 Autorizase Cometido Funcionario a Diego Vargas Castellon Reuni%f3n Mensual Nogales (Redq).pdf"/>
    <hyperlink ref="I338" r:id="rId329" display="http://web.quillota.cl/transparencia/wp-content/uploads/decretos/2014/08/5162  Autorizase Cometido Funcionario a  Paula Ibarra Maturana Comp.Deportivas La Calera (Redq).pdf"/>
    <hyperlink ref="I339" r:id="rId330" display="http://web.quillota.cl/transparencia/wp-content/uploads/decretos/2014/08/5163  Autorizase Cometido Funcionario a Alejandro Puebla Faundez SECREDUC V.Del Mar (Redq).pdf"/>
    <hyperlink ref="I340" r:id="rId331" display="http://web.quillota.cl/transparencia/wp-content/uploads/decretos/2014/08/5164  Autorizase Cometido Funcionario a Freddy Gonzalez Equipos Directivos Los Andes (Redq).pdf"/>
    <hyperlink ref="I341" r:id="rId332" display="http://web.quillota.cl/transparencia/wp-content/uploads/decretos/2014/08/5165  Autorizase Cometido Funcionario a Cecilia Lopez P.,Graciela Barriga M., Valparaiso (Redq).pdf"/>
    <hyperlink ref="I342" r:id="rId333" display="http://web.quillota.cl/transparencia/wp-content/uploads/decretos/2014/08/5166  Autorizase Cometido Funcionario a Siomara Tapia Astudillo Taller Santiago (Redq).pdf"/>
    <hyperlink ref="I343" r:id="rId334" display="http://web.quillota.cl/transparencia/wp-content/uploads/decretos/2014/08/5167  Autorizase Cometido Funcionario a Araceli Abarca Contreras SECREDUC V.Del Mar (Redq).pdf"/>
    <hyperlink ref="I344" r:id="rId335" display="http://web.quillota.cl/transparencia/wp-content/uploads/decretos/2014/08/5168  Autorizase Cometido Funcionario a Lorena Lopresti Ortega Reuni%f3n ADEADI Olmu%e9 (Redq).pdf"/>
    <hyperlink ref="I345" r:id="rId336" display="http://web.quillota.cl/transparencia/wp-content/uploads/decretos/2014/08/5169  Autorizase Cometido Funcionario a Maria Pati%f1o A.,Angelica Zamora T.,Nataly Vergara S.(Redq).pdf"/>
    <hyperlink ref="I346" r:id="rId337" display="http://web.quillota.cl/transparencia/wp-content/uploads/decretos/2014/08/5170  Autorizase Cometido Funcionario a Maria Moltedo Quijanes Capacitaci%f3n Santiago (Redq).pdf"/>
    <hyperlink ref="I347" r:id="rId338" display="http://web.quillota.cl/transparencia/wp-content/uploads/decretos/2014/08/5171  Autorizase Cometido Funcionario a Paulina Figreroa Vergara Pasantia La Serena (Redq).pdf"/>
    <hyperlink ref="I348" r:id="rId339" display="http://web.quillota.cl/transparencia/wp-content/uploads/decretos/2014/08/5172  Autorizase Cometido Funcionario a Rita Diaz Catalan Centro Medico La Calera (redq).pdf"/>
    <hyperlink ref="I349" r:id="rId340" display="http://web.quillota.cl/transparencia/wp-content/uploads/decretos/2014/08/5173  Autorizase Cometido Funcionario a Mireya Tapia Olivari Curso Internac.V.Del Mar (Redq).pdf"/>
    <hyperlink ref="I350" r:id="rId341" display="http://web.quillota.cl/transparencia/wp-content/uploads/decretos/2014/08/5174  Autorizase Cometido Funcionario a David Barrera Fernandez Charla Vi%f1a Del Mar (Redq).pdf"/>
    <hyperlink ref="I351" r:id="rId342" display="http://web.quillota.cl/transparencia/wp-content/uploads/decretos/2014/08/5175  Autorizase Cometido Funcionario a Paulina Gonzalez Conf.Internac.Valparaiso (Redq).pdf"/>
    <hyperlink ref="I352" r:id="rId343" display="http://web.quillota.cl/transparencia/wp-content/uploads/decretos/2014/08/5176  Autorizase Cometido Funcionario a Lorena Lopresti Ortega Reuni%f3n ADEADI La Calera (Redq).pdf"/>
    <hyperlink ref="I353" r:id="rId344" display="http://web.quillota.cl/transparencia/wp-content/uploads/decretos/2014/08/5177  Autorizase Cometido Funcionario a Trinudad Chapa Catalan Reuni%f3n Hijuelas (Redq).pdf"/>
    <hyperlink ref="I354" r:id="rId345" display="http://web.quillota.cl/transparencia/wp-content/uploads/decretos/2014/08/5178  Autorizase Cometido Funcionario a Cristina Bonet Zambrano Reuni%f3n Santiago (Redq).pdf"/>
    <hyperlink ref="I355" r:id="rId346" display="http://web.quillota.cl/transparencia/wp-content/uploads/decretos/2014/08/5179  Autorizase Cometido Funcionario a Edith Riquelme Pino Vi%f1a Del Mar (Redq).pdf"/>
    <hyperlink ref="I356" r:id="rId347" display="http://web.quillota.cl/transparencia/wp-content/uploads/decretos/2014/08/5180  Autorizase Cometido Funcionario a Gullermo Mu%f1oz Hidalgo Chofer V.Del Mar (Redq).pdf"/>
    <hyperlink ref="I357" r:id="rId348" display="http://web.quillota.cl/transparencia/wp-content/uploads/decretos/2014/08/5181  Autorizase Cometido Funcionario a Guillermo Mu%f1oz Hidalgo Chofer V.Del Mar (Redq).pdf"/>
    <hyperlink ref="I358" r:id="rId349" display="http://web.quillota.cl/transparencia/wp-content/uploads/decretos/2014/08/5182  Autorizase Cometido Funcionario a Guillermo Mu%f1oz Hidalgo Chofer Vi%f1a Del Mar (Redq).pdf"/>
    <hyperlink ref="I359" r:id="rId350" display="http://web.quillota.cl/transparencia/wp-content/uploads/decretos/2014/08/5183  Autorizase Cometido Funcionario a Javier Igor Asencio Reuni%f3n FAGEM Valpo (Redq).pdf"/>
    <hyperlink ref="I360" r:id="rId351" display="http://web.quillota.cl/transparencia/wp-content/uploads/decretos/2014/08/5184  Autorizase Cometido Funcionario a Guillermo Mu%f1oz Hidalgo Chofer Valparaiso (Redq).pdf"/>
    <hyperlink ref="I361" r:id="rId352" display="http://web.quillota.cl/transparencia/wp-content/uploads/decretos/2014/08/5185 Adjudicase Contrataci%f3n Servicio Auditoria Renovaci%f3n Otec (dideco).pdf"/>
    <hyperlink ref="I362" r:id="rId353" display="http://web.quillota.cl/transparencia/wp-content/uploads/decretos/2014/08/5186 Adjudicase Licitaci%f3n Contrato Suministro, Prest. Servicioa Gastroenterolog%eda (salud).pdf"/>
    <hyperlink ref="I363" r:id="rId354" display="http://web.quillota.cl/transparencia/wp-content/uploads/decretos/2014/08/5187 Adjudicase Licitaci%f3n Contrato Suministro Serv. de Otorrinolog%eda (salud).pdf"/>
    <hyperlink ref="I364" r:id="rId355" display="http://web.quillota.cl/transparencia/wp-content/uploads/decretos/2014/08/5188 Autorizase Adquisici%f3n Directa Materiales para Techumbre Edificio Consistorial (Adq).pdf"/>
    <hyperlink ref="I365" r:id="rId356" display="http://web.quillota.cl/transparencia/wp-content/uploads/decretos/2014/08/5189 Proc%e9dase Apertura Cta Cte Banco Corp Banca y Autor%edzase Firmas Giratorias (Adm. y Finanzas).pdf"/>
    <hyperlink ref="I366" r:id="rId357" display="http://web.quillota.cl/transparencia/wp-content/uploads/decretos/2014/08/5190 Modificase Decreto Alcaldicio N%ba 4979 de 06.08.2014, Contrato Suministro Banqueteria (redq).pdf"/>
    <hyperlink ref="I367" r:id="rId358" display="http://web.quillota.cl/transparencia/wp-content/uploads/decretos/2014/08/5191 Modificase Decreto Alcaldicio n%ba 4979 de 06.08.2014, Contrato Suministro Confites (redq).pdf"/>
    <hyperlink ref="I368" r:id="rId359" display="http://web.quillota.cl/transparencia/wp-content/uploads/decretos/2014/08/5192 Contr%e1tase a Andrea Cataldo Martinez Auxiliar de Servicios (Redq).pdf"/>
    <hyperlink ref="I369" r:id="rId360" display="http://web.quillota.cl/transparencia/wp-content/uploads/decretos/2014/08/5193 Autorizase Cometido Funcionario Curso Capacitaci%f3n Aprendizaje Olmu%e9 Siguientes Personas (Redq).pdf"/>
    <hyperlink ref="I370" r:id="rId361" display="http://web.quillota.cl/transparencia/wp-content/uploads/decretos/2014/08/5194 Contr%e1tase a Veronica Villalobos Fernandez Educadora de Parvulos (Redq).pdf"/>
    <hyperlink ref="I371" r:id="rId362" display="http://web.quillota.cl/transparencia/wp-content/uploads/decretos/2014/08/5195 Ac%e9ptase Renuncia Voluntaria a Francisco Marchant L%f3pez (pers).pdf"/>
    <hyperlink ref="I372" r:id="rId363" display="http://web.quillota.cl/transparencia/wp-content/uploads/decretos/2014/08/5196 Ac%e9ptase renuncia Voluntaria a Cesar Contreras Orellana (pers).pdf"/>
    <hyperlink ref="I373" r:id="rId364" display="http://web.quillota.cl/transparencia/wp-content/uploads/decretos/2014/08/5197 Ac%e9ptase Renuncia Voluntaria a Gonzalo Alegr%eda Chacana (pers).pdf"/>
    <hyperlink ref="I374" r:id="rId365" display="http://web.quillota.cl/transparencia/wp-content/uploads/decretos/2014/08/5198 Ac%e9ptase Renuncia Voluntaria de Andr%e9s Ramos Mar%edn (pers).pdf"/>
    <hyperlink ref="I375" r:id="rId366" display="http://web.quillota.cl/transparencia/wp-content/uploads/decretos/2014/08/5199 Autorizase Contrataci%f3n Show Los Autenticos Decadentes Expo Feria 2014 (comun).pdf"/>
    <hyperlink ref="I376" r:id="rId367" display="http://web.quillota.cl/transparencia/wp-content/uploads/decretos/2014/08/5200 Autorizase Contrataci%f3n Show Los V%e1squez Expo Feria 2014 (comun).pdf"/>
    <hyperlink ref="I377" r:id="rId368" display="http://web.quillota.cl/transparencia/wp-content/uploads/decretos/2014/08/5201 Autorizase Contrataci%f3n Show Cachureos Expo Feria 2014 (comun).pdf"/>
    <hyperlink ref="I378" r:id="rId369" display="http://web.quillota.cl/transparencia/wp-content/uploads/decretos/2014/08/5202 Autorizase Contrataci%f3n Directa de Manuel Villablanca Espinoza, d%edas 30,31 de Oct. y 02 de Nov. 2014(comun).pdf"/>
    <hyperlink ref="I379" r:id="rId370" display="http://web.quillota.cl/transparencia/wp-content/uploads/decretos/2014/08/5203 Autorizase Contrataci%f3n Directa a Manuel Villablanca Espinoza d%eda 01 de Noviembre 2014 (comun).pdf"/>
    <hyperlink ref="I380" r:id="rId371" display="http://web.quillota.cl/transparencia/wp-content/uploads/decretos/2014/08/5204 Autorizase Contrataci%f3n Show de Noche de Brujas Expo Feria 2014 (comun).pdf"/>
    <hyperlink ref="I381" r:id="rId372" display="http://web.quillota.cl/transparencia/wp-content/uploads/decretos/2014/08/5205 Apru%e9base Contrato Honorarios a los siguientes Funcionarios por Producci%f3n Apoyo Expo Feria 2014 (comun).pdf"/>
    <hyperlink ref="I382" r:id="rId373" display="http://web.quillota.cl/transparencia/wp-content/uploads/decretos/2014/08/5206 Apru%e9base Contrato Honorarios a Patricia Cabrera Garc%eda, (comun).pdf"/>
    <hyperlink ref="I383" r:id="rId374" display="http://web.quillota.cl/transparencia/wp-content/uploads/decretos/2014/08/5207 Apru%e9base Contrato Prod. Art%edstica Show de Noche de Brujas Expo Feria 2014 (comun).pdf"/>
    <hyperlink ref="I384" r:id="rId375" display="http://web.quillota.cl/transparencia/wp-content/uploads/decretos/2014/08/5208 Apru%e9base Contrato Prod. Art%edstica Show de Marcelo Cachureos, Expo Feria 2014 (comun).pdf"/>
    <hyperlink ref="I385" r:id="rId376" display="http://web.quillota.cl/transparencia/wp-content/uploads/decretos/2014/08/5209 Apru%e9base Contrato Prod. Art%edstica Show de Los Autenticos Decadentes Expo Feria 2014 (comun).pdf"/>
    <hyperlink ref="I386" r:id="rId377" display="http://web.quillota.cl/transparencia/wp-content/uploads/decretos/2014/08/5210 Apru%e9base Contrato Atenci%f3n Artisitca Show Los Autenticos Decadentes Expo Feria 2014 (comun).pdf"/>
    <hyperlink ref="I387" r:id="rId378" display="http://web.quillota.cl/transparencia/wp-content/uploads/decretos/2014/08/5211 Apru%e9base Contrato a Manuel Villablanca E, Atenci%f3n Artistica dias 30-31 de Octubre y 02 de Noviembre Expo Feria 2014 (comun).pdf"/>
    <hyperlink ref="I388" r:id="rId379" display="http://web.quillota.cl/transparencia/wp-content/uploads/decretos/2014/08/5212 Apru%e9base Contrato Prod. Artistica Show Los Vasquez Expo Feria 2014 (comun).pdf"/>
    <hyperlink ref="I389" r:id="rId380" display="http://web.quillota.cl/transparencia/wp-content/uploads/decretos/2014/08/5213 Contr%e1tase como Contratata a Mauricio Cortez Olivares (pers).pdf"/>
    <hyperlink ref="I390" r:id="rId381" display="http://web.quillota.cl/transparencia/wp-content/uploads/decretos/2014/08/5214 Ac%e9ptase Renuncia Voluntaria de Jeniffer Alvarez Alvarez (pers).pdf"/>
    <hyperlink ref="I391" r:id="rId382" display="http://web.quillota.cl/transparencia/wp-content/uploads/decretos/2014/08/5215 Autorizase Contrataci%f3n Emp. Wilckens Prod. Ltda. Dinamita Show Expo Feria 2014 (comun).pdf"/>
    <hyperlink ref="I392" r:id="rId383" display="http://web.quillota.cl/transparencia/wp-content/uploads/decretos/2014/08/5216 Apru%e9base Contrato Prod. Artistica Dinamita Show, Expo Feria 2014 (comun).pdf"/>
    <hyperlink ref="I393" r:id="rId384" display="http://web.quillota.cl/transparencia/wp-content/uploads/decretos/2014/08/5217 Autorizase Adquisici%f3n Directa50 Placas de Carro de Arrastre y 1000 Sellos Verdes (Adq).pdf"/>
    <hyperlink ref="I394" r:id="rId385" display="http://web.quillota.cl/transparencia/wp-content/uploads/decretos/2014/08/5218 Apru%e9base Exp. T%e9c. y Licitaci%f3n Contrataci%f3n P%f3lizas Seguros Edificios, Contenidos y Veh%edculos Municipales ( Secplan).pdf"/>
    <hyperlink ref="I395" r:id="rId386" display="http://web.quillota.cl/transparencia/wp-content/uploads/decretos/2014/08/5219 Ac%e9ptase Renuncia Voluntaria a Miguel Yuing Villarroel (Redq).pdf"/>
    <hyperlink ref="I396" r:id="rId387" display="http://web.quillota.cl/transparencia/wp-content/uploads/decretos/2014/08/5220 Ac%e9ptase Renuncia Voluntaria a Marisel Gomez Pe%f1a (Redq).pdf"/>
    <hyperlink ref="I397" r:id="rId388" display="http://web.quillota.cl/transparencia/wp-content/uploads/decretos/2014/08/5221 Ac%e9ptase Renuncia Voluntaria a Pamela Readi Vallejos (Redq).pdf"/>
    <hyperlink ref="I398" r:id="rId389" display="http://web.quillota.cl/transparencia/wp-content/uploads/decretos/2014/08/5222 Designase a Maritza Olivares Herrera Asistente de Parvulos (Redq).pdf"/>
    <hyperlink ref="I399" r:id="rId390" display="http://web.quillota.cl/transparencia/wp-content/uploads/decretos/2014/08/5223 esignase a Olga Alamos Leiva Apoyo en Aula Asist.de Parvulos (Redq).pdf"/>
    <hyperlink ref="I400" r:id="rId391" display="http://web.quillota.cl/transparencia/wp-content/uploads/decretos/2014/08/5225 Apruebase Exp. T%e9c. y Lic. P%fablica Obras Complementarias Rescate Arqueologico Portal Sn. Pedro (Secplan).pdf"/>
    <hyperlink ref="I401" r:id="rId392" display="http://web.quillota.cl/transparencia/wp-content/uploads/decretos/2014/08/5227 Apru%e9base Convenio Transferencia Recursos Programa Noche Digna (Dideco).pdf"/>
    <hyperlink ref="I402" r:id="rId393" display="http://web.quillota.cl/transparencia/wp-content/uploads/decretos/2014/08/5228 Apru%e9base Contrato Arrendamiento Lote 3 Equip. Pobl. Nicanor Molinare (juridico).pdf"/>
    <hyperlink ref="I403" r:id="rId394" display="http://web.quillota.cl/transparencia/wp-content/uploads/decretos/2014/08/5229 Apru%e9base Exp. T%e9c. y Lic. P%fablica Copmpra de Insumos Cl%ednicos de uso Podologico (Salud).pdf"/>
    <hyperlink ref="I404" r:id="rId395" display="http://web.quillota.cl/transparencia/wp-content/uploads/decretos/2014/08/5230 Apru%e9base Exp. T%e9cnico y Lic. P%fab. Contrataci%f3n Sistema Inf%f3rmaticos Plataforma Software Gesti%f3n Municipal ( Secplan).pdf"/>
    <hyperlink ref="I405" r:id="rId396" display="http://web.quillota.cl/transparencia/wp-content/uploads/decretos/2014/08/5231 Proc%e9dase Pago concepto Bono SAE (juridico).pdf"/>
    <hyperlink ref="I406" r:id="rId397" display="http://web.quillota.cl/transparencia/wp-content/uploads/decretos/2014/08/5232 Regularizase Contrato Honorarios a Alfred G%f3mez Collao, Dideco (pers).pdf"/>
    <hyperlink ref="I407" r:id="rId398" display="http://web.quillota.cl/transparencia/wp-content/uploads/decretos/2014/08/5233 Ac%e9ptase Renuncia Voluntaria de Blanca Flores Cisternas (pers).pdf"/>
    <hyperlink ref="I408" r:id="rId399" display="http://web.quillota.cl/transparencia/wp-content/uploads/decretos/2014/08/5234 Apru%e9base Bases T%e9cnicas y Administrativas Adq. de 1 meta y 1 pera Inflable Oficina de Deportes (dideco).pdf"/>
    <hyperlink ref="I409" r:id="rId400" display="http://web.quillota.cl/transparencia/wp-content/uploads/decretos/2014/08/5240 Proc%e9dase Descargo Sistema Aseo Domiciliario Prop. Rol 361-129, Juan Nu%f1ez Cort%e9s (RyP).pdf"/>
    <hyperlink ref="I410" r:id="rId401" display="http://web.quillota.cl/transparencia/wp-content/uploads/decretos/2014/08/5241 Apru%e9base Anexo II Convenio Cooperaci%f3n y Comodato Fund. Hogar de Cristo V%aa Reg. (juridico).pdf"/>
    <hyperlink ref="I411" r:id="rId402" display="http://web.quillota.cl/transparencia/wp-content/uploads/decretos/2014/08/5242 Instruyase Sumario Administrativo (salud).pdf"/>
    <hyperlink ref="I412" r:id="rId403" display="http://web.quillota.cl/transparencia/wp-content/uploads/decretos/2014/08/5243 Modificase Decreto Alcaldicio N%ba 4990 de 06.08.2014, Ursula C%e1rdenas del R%edo (dideco).pdf"/>
    <hyperlink ref="I413" r:id="rId404" display="http://web.quillota.cl/transparencia/wp-content/uploads/decretos/2014/08/5247 Regularizase Pago retroactivo Asignaci%f3n Mejor Oportunida Auxiliares (salud).pdf"/>
    <hyperlink ref="I414" r:id="rId405" display="http://web.quillota.cl/transparencia/wp-content/uploads/decretos/2014/08/5248 Modificase Decreto Alcaldici N%ba 367 de 20.01.2014, Carolina Mendoza Vergara (pers).pdf"/>
    <hyperlink ref="I415" r:id="rId406" display="http://web.quillota.cl/transparencia/wp-content/uploads/decretos/2014/08/5250 Ac%e9ptase Renuncia Voluntaria a Rosa Palacios Olivares (pers).pdf"/>
    <hyperlink ref="I416" r:id="rId407" display="http://web.quillota.cl/transparencia/wp-content/uploads/decretos/2014/08/5274 Apru%e9base Convenio Programa + Capaz (dideco).pdf"/>
    <hyperlink ref="I736" r:id="rId408" display="http://web.quillota.cl/transparencia/wp-content/uploads/decretos/2014/08/5594 Regularizase la Contrataci%f3n de Charles Mu%f1oz Martinez,Instruyase Sumario Administrativo (Salud).pdf"/>
    <hyperlink ref="I735" r:id="rId409" display="http://web.quillota.cl/transparencia/wp-content/uploads/decretos/2014/08/5593 Autorizase Renovaci%f3n de Contrato Arrendamiento Calle Presbitero M.Gonzalez 155 (Salud).pdf"/>
    <hyperlink ref="I734" r:id="rId410" display="http://web.quillota.cl/transparencia/wp-content/uploads/decretos/2014/08/5592 Autorizase Adquisici%f6n Directa de 2 Camillas Ginecilogicas C.Cardenal Silva Henriquez (Salud).pdf"/>
    <hyperlink ref="I733" r:id="rId411" display="http://web.quillota.cl/transparencia/wp-content/uploads/decretos/2014/08/5591 Apru%e9base Contrato Honorarios Elizabeth Romero Avila (Personal).pdf"/>
    <hyperlink ref="I732" r:id="rId412" display="http://web.quillota.cl/transparencia/wp-content/uploads/decretos/2014/08/5590 Apru%e9base Contrato Honorarios Rosa Plaza Badilla (personal).pdf"/>
    <hyperlink ref="I731" r:id="rId413" display="http://web.quillota.cl/transparencia/wp-content/uploads/decretos/2014/08/5589 Apru%e9base Contrato Honorarios Rosa Paredes Castro (Personal).pdf"/>
    <hyperlink ref="I730" r:id="rId414" display="http://web.quillota.cl/transparencia/wp-content/uploads/decretos/2014/08/5588 Apru%e9base Contrato Honorarios Sandra Leiva Perez (Personal).pdf"/>
    <hyperlink ref="I729" r:id="rId415" display="http://web.quillota.cl/transparencia/wp-content/uploads/decretos/2014/08/5587 Apru%e9base Contrato Honorarios Juana Codoceo Merino (Personal).pdf"/>
    <hyperlink ref="I728" r:id="rId416" display="http://web.quillota.cl/transparencia/wp-content/uploads/decretos/2014/08/5586 Apru%e9base Contrato Honorarios Gloria Ahumada Gajardo (personal).pdf"/>
    <hyperlink ref="I727" r:id="rId417" display="http://web.quillota.cl/transparencia/wp-content/uploads/decretos/2014/08/5585 Apruebase Contrato Prest. Serv. Honorarios Elena Arredonde Reyes (Personal).pdf"/>
    <hyperlink ref="I726" r:id="rId418" display="http://web.quillota.cl/transparencia/wp-content/uploads/decretos/2014/08/5584 Autrorizase Realizar Colecta Publica a Comite Ayuda a Pacietes Term.de Cancer 24 de Oct.2014.pdf"/>
    <hyperlink ref="I725" r:id="rId419" display="http://web.quillota.cl/transparencia/wp-content/uploads/decretos/2014/08/5583 Autorizase colecta Hogar Rosa Krayer.pdf"/>
    <hyperlink ref="I724" r:id="rId420" display="http://web.quillota.cl/transparencia/wp-content/uploads/decretos/2014/08/5582 P%e1guese viatico Concejala Ma. Baeza Hermosilla.pdf"/>
    <hyperlink ref="I723" r:id="rId421" display="http://web.quillota.cl/transparencia/wp-content/uploads/decretos/2014/08/5581 Adjudicase Proyecto Adq.Materiales de Farmacia para Jardines Infantiles (Redq).pdf"/>
    <hyperlink ref="I722" r:id="rId422" display="http://web.quillota.cl/transparencia/wp-content/uploads/decretos/2014/08/5580 Adjudicase Licitaci%f3n P%fablica Adquisici%f3n de 1 meta y pera para Dideco.pdf"/>
    <hyperlink ref="I721" r:id="rId423" display="http://web.quillota.cl/transparencia/wp-content/uploads/decretos/2014/08/5580 Adjudicase Licitaci%f3n Publica Adquisici%f3n 1 Meta y 1 Pera (Dideco).pdf"/>
    <hyperlink ref="I720" r:id="rId424" display="http://web.quillota.cl/transparencia/wp-content/uploads/decretos/2014/08/5579 Regularizase Contrato Honorarios a Alcides Martinez S%e1nchez, Dideco (pers).pdf"/>
    <hyperlink ref="I719" r:id="rId425" display="http://web.quillota.cl/transparencia/wp-content/uploads/decretos/2014/08/5578 Regularizase Pago Retroactivo Art 45 Ley 19.378 Desde Enero de 2014 Atenci%f3n Primaria (Salud).pdf"/>
    <hyperlink ref="I718" r:id="rId426" display="http://web.quillota.cl/transparencia/wp-content/uploads/decretos/2014/08/5577 regularizase Contrato Honorarios a Karla Mella Nicurcar, dideco (pers).pdf"/>
    <hyperlink ref="I717" r:id="rId427" display="http://web.quillota.cl/transparencia/wp-content/uploads/decretos/2014/08/5576 Regularizase Contrato a Honorarios a Yessica Gutierrez Vargas, Dideco (pers).pdf"/>
    <hyperlink ref="I716" r:id="rId428" display="http://web.quillota.cl/transparencia/wp-content/uploads/decretos/2014/08/5575 Regularizase Contrato Estudiante en Pr%e1ctica Francisco Gomez Gomez (pers).pdf"/>
    <hyperlink ref="I715" r:id="rId429" display="http://web.quillota.cl/transparencia/wp-content/uploads/decretos/2014/08/5574 Regularizase Contrato estudiante en Practica Valeska V%e1squez Suazo (pers).pdf"/>
    <hyperlink ref="I714" r:id="rId430" display="http://web.quillota.cl/transparencia/wp-content/uploads/decretos/2014/08/5573 Regularizase Contrato Estudiante en Pr%e1ctica Camila Aros Pe%f1a (pers).pdf"/>
    <hyperlink ref="I713" r:id="rId431" display="http://web.quillota.cl/transparencia/wp-content/uploads/decretos/2014/08/5572 Regularizase Contrato Est. Pr%e1ctica Francisca Torres Lamas (pers).pdf"/>
    <hyperlink ref="I712" r:id="rId432" display="http://web.quillota.cl/transparencia/wp-content/uploads/decretos/2014/08/5571 Apru%e9base Exp.T%e9cnico Proyecto Suministro Inst.de Modulos,Toldos Expo Feria Yo Creo en Qta 2014 (Secplan).pdf"/>
    <hyperlink ref="I711" r:id="rId433" display="http://web.quillota.cl/transparencia/wp-content/uploads/decretos/2014/08/5570 Autorizase Conformaci%f3n Comisi%f3n de Donaci%f3n de Sangre seg%fan este detalle (Salud).pdf"/>
    <hyperlink ref="I710" r:id="rId434" display="http://web.quillota.cl/transparencia/wp-content/uploads/decretos/2014/08/5569 Apru%e9base Contrato concesi%f3n de Kioskos en Escuelas Munic.A%f1o 2014 (Jurid).pdf"/>
    <hyperlink ref="I709" r:id="rId435" display="http://web.quillota.cl/transparencia/wp-content/uploads/decretos/2014/08/5568 Autorizase al Funcionario Municipal Juan Arancibia Tirado para Firmar Salvoconductos Vehic.Munic,(Movilizaci%f3n).pdf"/>
    <hyperlink ref="I708" r:id="rId436" display="http://web.quillota.cl/transparencia/wp-content/uploads/decretos/2014/08/5568 Autorizase a funcionario Juan Arancibia Tirado firmar salvoconducto.pdf"/>
    <hyperlink ref="I707" r:id="rId437" display="http://web.quillota.cl/transparencia/wp-content/uploads/decretos/2014/08/5567 Regularizase Decreto Alcaldicio N%ba 1495 de 19.02.2014, Denisse Rosales Urzua (pers).pdf"/>
    <hyperlink ref="I706" r:id="rId438" display="http://web.quillota.cl/transparencia/wp-content/uploads/decretos/2014/08/5566 Regularizase Contrato Honorarios a Rene Guerrero Brito, Dideco (pers).pdf"/>
    <hyperlink ref="I705" r:id="rId439" display="http://web.quillota.cl/transparencia/wp-content/uploads/decretos/2014/08/5565 Contr%e1tase a Honorarios a Juana Becerra Jaque (pers).pdf"/>
    <hyperlink ref="I704" r:id="rId440" display="http://web.quillota.cl/transparencia/wp-content/uploads/decretos/2014/08/5565 Contr%e1tase Prest,de Serv.Eventuales a Honorarios Juana Becerra Jaque (Pers).pdf"/>
    <hyperlink ref="I703" r:id="rId441" display="http://web.quillota.cl/transparencia/wp-content/uploads/decretos/2014/08/5564 Modificase D.A.5130 de 11-08-2014 y Contrato Yeanette Sobarzo Arancibia (Redq).pdf"/>
    <hyperlink ref="I702" r:id="rId442" display="http://web.quillota.cl/transparencia/wp-content/uploads/decretos/2014/08/5563 Autorizase Adquisici%f3n Directa Equipos Electroterapia para Casa de Acogida (Salud).pdf"/>
    <hyperlink ref="I701" r:id="rId443" display="http://web.quillota.cl/transparencia/wp-content/uploads/decretos/2014/08/5562 Autorizase Contrataci%f3n Directa Canbio Planta Telefonica Bell Telephone Comunicaciones Ttda (Salud).pdf"/>
    <hyperlink ref="I700" r:id="rId444" display="http://web.quillota.cl/transparencia/wp-content/uploads/decretos/2014/08/5561 Apru%e9base Ex.T%e9cnico Proyecto Lic. Examenes Radigrafia de Torax (Salud).pdf"/>
    <hyperlink ref="I699" r:id="rId445" display="http://web.quillota.cl/transparencia/wp-content/uploads/decretos/2014/08/5560 Apru%e9base Contrato Prest de Serv.a Honorarios por Func.Eventuales Guillermo Rejas Jorquera (Comunic).pdf"/>
    <hyperlink ref="I698" r:id="rId446" display="http://web.quillota.cl/transparencia/wp-content/uploads/decretos/2014/08/5559 Apru%e9base Contrato Prest de Serv.a Honorarios por Func.Eventuales Jose Riady L(Comunic).pdf"/>
    <hyperlink ref="I697" r:id="rId447" display="http://web.quillota.cl/transparencia/wp-content/uploads/decretos/2014/08/5558 Apru%e9base Contrato Prest.de serv.a Honorarios Func.Eventuales Expo Feria Yo Creo en Quillota (Comunic).pdf"/>
    <hyperlink ref="I696" r:id="rId448" display="http://web.quillota.cl/transparencia/wp-content/uploads/decretos/2014/08/5557 Regularizase Contrato Honorarios a Maria Cisternas Guerra, dideco (pers).pdf"/>
    <hyperlink ref="I695" r:id="rId449" display="http://web.quillota.cl/transparencia/wp-content/uploads/decretos/2014/08/5556 Regularizase Contrato Honorarios a Francisco Marchant L%f3pez, Dideco (pers).pdf"/>
    <hyperlink ref="I694" r:id="rId450" display="http://web.quillota.cl/transparencia/wp-content/uploads/decretos/2014/08/5555 Decl%e1rase Derecho Asignaci%f3n Familiar a C%e9sar Arancibia Baham%f3ndez (pers).pdf"/>
    <hyperlink ref="I693" r:id="rId451" display="http://web.quillota.cl/transparencia/wp-content/uploads/decretos/2014/08/5554 Decl%e1rase Derecho Asignaci%f3n Familiar a Fernando Basualto D%edaz (pers).pdf"/>
    <hyperlink ref="I692" r:id="rId452" display="http://web.quillota.cl/transparencia/wp-content/uploads/decretos/2014/08/5553 Decl%e1rase Derecho a Asignaci%f3n Familiar a Carolina Maturana Toro (pers).pdf"/>
    <hyperlink ref="I691" r:id="rId453" display="http://web.quillota.cl/transparencia/wp-content/uploads/decretos/2014/08/5552  Contr%e1tase a Honorarios a Sandra Morales Navarro, Dideco (pers).pdf"/>
    <hyperlink ref="I690" r:id="rId454" display="http://web.quillota.cl/transparencia/wp-content/uploads/decretos/2014/08/5551 Contr%e1tase a Honorarios a Constanza Perez Reyes, Dideco (pers).pdf"/>
    <hyperlink ref="I689" r:id="rId455" display="http://web.quillota.cl/transparencia/wp-content/uploads/decretos/2014/08/5550 Contr%e1tase a Honorarios a Camila Elgueta Cox, Dideco (pers).pdf"/>
    <hyperlink ref="I688" r:id="rId456" display="http://web.quillota.cl/transparencia/wp-content/uploads/decretos/2014/08/5549 Contr%e1tase Honorarios a Alejandra P%e9rez Solis, Dideco (pers).pdf"/>
    <hyperlink ref="I687" r:id="rId457" display="http://web.quillota.cl/transparencia/wp-content/uploads/decretos/2014/08/5548 Contr%e1tase a Honorarios a Carolina Sainz Gonz%e1lez, Dideco (pers).pdf"/>
    <hyperlink ref="I686" r:id="rId458" display="http://web.quillota.cl/transparencia/wp-content/uploads/decretos/2014/08/5547 Regularizase Contrato est. Pr%e1ctica Marlene Ramirez Lopez (pers).pdf"/>
    <hyperlink ref="I685" r:id="rId459" display="http://web.quillota.cl/transparencia/wp-content/uploads/decretos/2014/08/5546 Ac%e9ptase renuncia Voluntaria a Vinka Arancibia Rojas (pers).pdf"/>
    <hyperlink ref="I684" r:id="rId460" display="http://web.quillota.cl/transparencia/wp-content/uploads/decretos/2014/08/5544 Regularizase Contrato Honorarios a Jenny Ahumada Arredondo, Dideco (pers).pdf"/>
    <hyperlink ref="I683" r:id="rId461" display="http://web.quillota.cl/transparencia/wp-content/uploads/decretos/2014/08/5543 Ac%e9ptase Renuncia Voluntaria a Alejandra Cabezas Rodr%edguez (pers).pdf"/>
    <hyperlink ref="I682" r:id="rId462" display="http://web.quillota.cl/transparencia/wp-content/uploads/decretos/2014/08/5542 Ac%e9ptase Renuncia Voluntaria de Ximena Catal%e1n Saavedra (pers).pdf"/>
    <hyperlink ref="I681" r:id="rId463" display="http://web.quillota.cl/transparencia/wp-content/uploads/decretos/2014/08/5541 Modificase Decreto Alcaldicio N%ba 281 de 20.01.2014 (pers).pdf"/>
    <hyperlink ref="I680" r:id="rId464" display="http://web.quillota.cl/transparencia/wp-content/uploads/decretos/2014/08/5540 Regularizase Contrato Honorarios a Susana Acevedo Farf%e1n, Dideco (pers).pdf"/>
    <hyperlink ref="I679" r:id="rId465" display="http://web.quillota.cl/transparencia/wp-content/uploads/decretos/2014/08/5539 Proc%e9dase al Descargo del Sistema de Aseo Domiciliario a Prop. NAntunez 1535 El Sendero (RYP).pdf"/>
    <hyperlink ref="I678" r:id="rId466" display="http://web.quillota.cl/transparencia/wp-content/uploads/decretos/2014/08/5538 Contr%e1tase a Macarena Ramirez Plaza Auxiliar de Servicios (Redq).pdf"/>
    <hyperlink ref="I677" r:id="rId467" display="http://web.quillota.cl/transparencia/wp-content/uploads/decretos/2014/08/5537 Contr%e1tase a Yeanette Sobarzo Arancibia Asistente de Parvulos (Redq).pdf"/>
    <hyperlink ref="I676" r:id="rId468" display="http://web.quillota.cl/transparencia/wp-content/uploads/decretos/2014/08/5536 Contr%e1tase a Solange Cabezas Millahueique Educadora de Parvulos (Redq).pdf"/>
    <hyperlink ref="I675" r:id="rId469" display="http://web.quillota.cl/transparencia/wp-content/uploads/decretos/2014/08/5535 Apru%e9base Contrato a Honorario Marianela Huerta Gamboa (Redq).pdf"/>
    <hyperlink ref="I674" r:id="rId470" display="http://web.quillota.cl/transparencia/wp-content/uploads/decretos/2014/08/5534 Apru%e9base Contrato a Honorario Felipe Lizama Bustos (Redq).pdf"/>
    <hyperlink ref="I673" r:id="rId471" display="http://web.quillota.cl/transparencia/wp-content/uploads/decretos/2014/08/5533 Apru%e9base Contrato a Honorario Cristopher Montecinos Ulloa (Redq).pdf"/>
    <hyperlink ref="I672" r:id="rId472" display="http://web.quillota.cl/transparencia/wp-content/uploads/decretos/2014/08/5532 Apru%e9base Contrato a Honorario Milko Reyes Pizarro (Redq).pdf"/>
    <hyperlink ref="I671" r:id="rId473" display="http://web.quillota.cl/transparencia/wp-content/uploads/decretos/2014/08/5531 Apru%e9base Contrato a Honorario Eugenia Villarroel Pailamilla (Redq).pdf"/>
    <hyperlink ref="I670" r:id="rId474" display="http://web.quillota.cl/transparencia/wp-content/uploads/decretos/2014/08/5530 Apru%e9base Contrato a Honorarios Ricardo Larrosa Lopez (Redq).pdf"/>
    <hyperlink ref="I669" r:id="rId475" display="http://web.quillota.cl/transparencia/wp-content/uploads/decretos/2014/08/5529 Apru%e9base Contrato a Honorarios Luz Diaz Barria (Redq).pdf"/>
    <hyperlink ref="I668" r:id="rId476" display="http://web.quillota.cl/transparencia/wp-content/uploads/decretos/2014/08/5528 Apru%e9base Contrato a Honorarios Rodrigo Bernal Caceres (Redq).pdf"/>
    <hyperlink ref="I667" r:id="rId477" display="http://web.quillota.cl/transparencia/wp-content/uploads/decretos/2014/08/5527 Autor%edzase Colecta 1%ba Cia. Bomberos Luis Araya Flores.pdf"/>
    <hyperlink ref="I666" r:id="rId478" display="http://web.quillota.cl/transparencia/wp-content/uploads/decretos/2014/08/5527 Autorizase Realizar Colecta Publica Primera Compa%f1ia de Bomberos de 01 al 30 de Sept.2014.pdf"/>
    <hyperlink ref="I665" r:id="rId479" display="http://web.quillota.cl/transparencia/wp-content/uploads/decretos/2014/08/5526 Apru%e9base Resciliaci%f3n del Contrato Const.Sede Social  Chile Nuevo  (Obras).pdf"/>
    <hyperlink ref="I664" r:id="rId480" display="http://web.quillota.cl/transparencia/wp-content/uploads/decretos/2014/08/5526  Apruebase Resciliaci%f3n  Contrato Construcci%f3n Sede Social Chile Nuevo (Secplan).pdf"/>
    <hyperlink ref="I663" r:id="rId481" display="http://web.quillota.cl/transparencia/wp-content/uploads/decretos/2014/08/5525 Del%e9gase a Victor Alvarado Miric,Facultad de Firmar  Por Orden del Sr.Alcalde (Salud).pdf"/>
    <hyperlink ref="I662" r:id="rId482" display="http://web.quillota.cl/transparencia/wp-content/uploads/decretos/2014/08/5524 Regularizase Contrato Honorarios a Elena Olguin Herrera, Dideco (pers).pdf"/>
    <hyperlink ref="I661" r:id="rId483" display="http://web.quillota.cl/transparencia/wp-content/uploads/decretos/2014/08/5523 Regularizase Contrato Honorarios a Claribel Siley Perez, Dideco (pers).pdf"/>
    <hyperlink ref="I660" r:id="rId484" display="http://web.quillota.cl/transparencia/wp-content/uploads/decretos/2014/08/5522 Regularizase Contrato Honorarios a Hugo Farias Tapia, Dideco (pers).pdf"/>
    <hyperlink ref="I659" r:id="rId485" display="http://web.quillota.cl/transparencia/wp-content/uploads/decretos/2014/08/5521 Autorizase asistencia Rendir Prueba de Diagnostico para Curso Contabilidad Gral. de la Naci%f3n (pers).pdf"/>
    <hyperlink ref="I658" r:id="rId486" display="http://web.quillota.cl/transparencia/wp-content/uploads/decretos/2014/08/5520 Autorizase Curso Matriz de Riesgos en la gesti%f3n Control Municipal (A. Aspee y P. Berrios) (Pers).pdf"/>
    <hyperlink ref="I657" r:id="rId487" display="http://web.quillota.cl/transparencia/wp-content/uploads/decretos/2014/08/5519 Apru%e9base Cambio de Domicilio a patente de Alcohol Rol 2-38666 Edith Lavanderos Saavedra (RYP).pdf"/>
    <hyperlink ref="I656" r:id="rId488" display="http://web.quillota.cl/transparencia/wp-content/uploads/decretos/2014/08/5518 Apru%e9base Cambio de Nombre a Patente Comercial Rol 2-38908  Pamela Cofre Arenas (RYP).pdf"/>
    <hyperlink ref="I655" r:id="rId489" display="http://web.quillota.cl/transparencia/wp-content/uploads/decretos/2014/08/5517 Apru%e9base Cambio de Domicilio a Patente de Alcohol Rol 2-37893 Oriele Adaos Rivero (RYP).pdf"/>
    <hyperlink ref="I654" r:id="rId490" display="http://web.quillota.cl/transparencia/wp-content/uploads/decretos/2014/08/5516 Apru%e9base Patente Comercial Daniela Bustamante Valdes (RYP).pdf"/>
    <hyperlink ref="I653" r:id="rId491" display="http://web.quillota.cl/transparencia/wp-content/uploads/decretos/2014/08/5515 Apru%e9base Patente Comercial  Rosa Fernandez Mena (RYP).pdf"/>
    <hyperlink ref="I652" r:id="rId492" display="http://web.quillota.cl/transparencia/wp-content/uploads/decretos/2014/08/5514 Apru%e9base Patente profesional Javier Abuyeres Martinez (RYP).pdf"/>
    <hyperlink ref="I651" r:id="rId493" display="http://web.quillota.cl/transparencia/wp-content/uploads/decretos/2014/08/5513 Apru%e9base Cambio de Domicilio a Patente de Alcohol Rol 2-37704 Mario Musso Vergara (RYP).pdf"/>
    <hyperlink ref="I650" r:id="rId494" display="http://web.quillota.cl/transparencia/wp-content/uploads/decretos/2014/08/5512 Apru%e9base Patente Comercial Andres Junemann Nu%f1ez (RYP).pdf"/>
    <hyperlink ref="I649" r:id="rId495" display="http://web.quillota.cl/transparencia/wp-content/uploads/decretos/2014/08/5511 Apru%e9base Patente Comercial Evelyn Lopez LLana (RYP).pdf"/>
    <hyperlink ref="I648" r:id="rId496" display="http://web.quillota.cl/transparencia/wp-content/uploads/decretos/2014/08/5510 Apru%e9base Patente Comercial R&amp;R Comercial Ltada (RYP).pdf"/>
    <hyperlink ref="I647" r:id="rId497" display="http://web.quillota.cl/transparencia/wp-content/uploads/decretos/2014/08/5509 Apru%e9base Patente Comercial Importadora y Exportadora MX Ltada  (RYP).pdf"/>
    <hyperlink ref="I646" r:id="rId498" display="http://web.quillota.cl/transparencia/wp-content/uploads/decretos/2014/08/5508 Apru%e9base Cambio de Nombre de Patente Comercial Rol 2-38113 Importadora Just Price Ltda (RYP).pdf"/>
    <hyperlink ref="I645" r:id="rId499" display="http://web.quillota.cl/transparencia/wp-content/uploads/decretos/2014/08/5507 Apru%e9base Cambio de Nombre Patente Comercial Rol 2-38147 Zhang Xueping y Otros (RYP).pdf"/>
    <hyperlink ref="I644" r:id="rId500" display="http://web.quillota.cl/transparencia/wp-content/uploads/decretos/2014/08/5506 Apru%e9base Patente de Alcohol Rol 4-40178 Luis Valdivia Diaz (RYP).pdf"/>
    <hyperlink ref="I643" r:id="rId501" display="http://web.quillota.cl/transparencia/wp-content/uploads/decretos/2014/08/5505 Apru%e9base Cambio de Nombre de Patente Comercial Rol 2-21740 Colmena Golden Cross S.A. (RYP).pdf"/>
    <hyperlink ref="I642" r:id="rId502" display="http://web.quillota.cl/transparencia/wp-content/uploads/decretos/2014/08/5504 Apru%e9base Patente de Alcohol Hotel Soc.Com.Salon de Evento El Corralero (RYP).pdf"/>
    <hyperlink ref="I641" r:id="rId503" display="http://web.quillota.cl/transparencia/wp-content/uploads/decretos/2014/08/5502 Apru%e9base Cambio de Nombre de Patente Comercial Rol%3b2-37846 Ximena Gonzalez Bellemi (RYP).pdf"/>
    <hyperlink ref="I640" r:id="rId504" display="http://web.quillota.cl/transparencia/wp-content/uploads/decretos/2014/08/5499 Ac.318 Ac 36 2014 Apru%e9base Otorgar Beca Deportiva a Sofia Araya Zu%f1iga  (Casa del Deporte).pdf"/>
    <hyperlink ref="I639" r:id="rId505" display="http://web.quillota.cl/transparencia/wp-content/uploads/decretos/2014/08/5498 Ac.317 Ac.36 2014 Apru%e9base Dejar Constancia Listado Contrataciones a Honorarios Mayo,Junio,julio 2014.pdf"/>
    <hyperlink ref="I638" r:id="rId506" display="http://web.quillota.cl/transparencia/wp-content/uploads/decretos/2014/08/5497 Ac.316 Ac.36 2014 Apru%e9base Respaldar Traslado de Funcionario Manuel Gallardo Oyanedel a Rentas y P..pdf"/>
    <hyperlink ref="I637" r:id="rId507" display="http://web.quillota.cl/transparencia/wp-content/uploads/decretos/2014/08/5496 Ac.315 Ac.36 2014 Apru%e9base Licitaci%f3n Contrato Suministro Ex.de Laboratorio GES (Salud).pdf"/>
    <hyperlink ref="I636" r:id="rId508" display="http://web.quillota.cl/transparencia/wp-content/uploads/decretos/2014/08/5495 Ac.314 Ac.36 2014 Apru%e9base Licitaci%f3n Contrato Suministro Ex.de Laboratorio (Salud).pdf"/>
    <hyperlink ref="I635" r:id="rId509" display="http://web.quillota.cl/transparencia/wp-content/uploads/decretos/2014/08/5494 Ac.313 Ac.36 2014 Apru%e9base Asumir Costos Proyecto Reposici%f3n Multicancha P.Aguirre Cerda (Secplan).pdf"/>
    <hyperlink ref="I634" r:id="rId510" display="http://web.quillota.cl/transparencia/wp-content/uploads/decretos/2014/08/5493 Ac.312 Ac.36 2014 Apru%e9base Otorgar Comodato Precario a Juan Caceres Calderon (Mediagua ).pdf"/>
    <hyperlink ref="I633" r:id="rId511" display="http://web.quillota.cl/transparencia/wp-content/uploads/decretos/2014/08/5492 Ac.311 Ac.36 2014 Apru%e9base Modificaci%f3n Presupuestaria por Mayores Ingresos Efectivos  (Finanzas).pdf"/>
    <hyperlink ref="I632" r:id="rId512" display="http://web.quillota.cl/transparencia/wp-content/uploads/decretos/2014/08/5491 Ac.310 Ac.36 2014 Apru%e9base Acta 21 2014.pdf"/>
    <hyperlink ref="I631" r:id="rId513" display="http://web.quillota.cl/transparencia/wp-content/uploads/decretos/2014/08/5490 Ac. 309 . Acta 36 Apruebase Acta N%ba 20 2014.pdf"/>
    <hyperlink ref="I630" r:id="rId514" display="http://web.quillota.cl/transparencia/wp-content/uploads/decretos/2014/08/5489 Declarase desierta por no presentacion oferta licitacion Construccion Alcantarillado y A.P Centro de Acogida renacer (Secplan).pdf"/>
    <hyperlink ref="I629" r:id="rId515" display="http://web.quillota.cl/transparencia/wp-content/uploads/decretos/2014/08/5489 Declarase Desierta Licitaci%f3n Const.de Alcantarillado y A.P. Centro Acogida Renacer (Secplan).pdf"/>
    <hyperlink ref="I628" r:id="rId516" display="http://web.quillota.cl/transparencia/wp-content/uploads/decretos/2014/08/5488 Adjudicase Proyecto Contrataci%f3n Vigilancia Shows y Porteria Feria Expo Yo Creo en Qta (Secplan).pdf"/>
    <hyperlink ref="I627" r:id="rId517" display="http://web.quillota.cl/transparencia/wp-content/uploads/decretos/2014/08/5488 Adjudicase Proy. Contrataci%f3n Expo-Fria 2014 Yo Creo en Quillota (Secplan).pdf"/>
    <hyperlink ref="I626" r:id="rId518" display="http://web.quillota.cl/transparencia/wp-content/uploads/decretos/2014/08/5487 Autorizase Adquisici%f3n Directa Bomba de Aspiraci%f3n Portatil Programa PADI (Salud).pdf"/>
    <hyperlink ref="I625" r:id="rId519" display="http://web.quillota.cl/transparencia/wp-content/uploads/decretos/2014/08/5486 Apru%e9base Contrato de Suministro Prest.de Serv.de Otorrinologia,audiometria (Salud).pdf"/>
    <hyperlink ref="I624" r:id="rId520" display="http://web.quillota.cl/transparencia/wp-content/uploads/decretos/2014/08/5485 Apru%e9base Contrato de Suministro Prest.de Serv.de Gastroenterologia (Salud).pdf"/>
    <hyperlink ref="I623" r:id="rId521" display="http://web.quillota.cl/transparencia/wp-content/uploads/decretos/2014/08/5484 Autorizase Fondo Fijo a rendir a Claudia Olguin %c1vila (salud).pdf"/>
    <hyperlink ref="I622" r:id="rId522" display="http://web.quillota.cl/transparencia/wp-content/uploads/decretos/2014/08/5483 Autorizase Contrataci%f3n Directa para Adquisici%f3n de  Camas 1 mueble cocina (Dideco).pdf"/>
    <hyperlink ref="I621" r:id="rId523" display="http://web.quillota.cl/transparencia/wp-content/uploads/decretos/2014/08/5483 Autorizase Contrat. Directa adquisici%f3n 15 camas, colchones, almohadas, 1 mueble cocina para albergue (Dideco).pdf"/>
    <hyperlink ref="I620" r:id="rId524" display="http://web.quillota.cl/transparencia/wp-content/uploads/decretos/2014/08/5481 Regularizase Contrato Prest.de Serv.a Honorarios por Funciones Eventuales Maria Montano Araya (Pers).pdf"/>
    <hyperlink ref="I619" r:id="rId525" display="http://web.quillota.cl/transparencia/wp-content/uploads/decretos/2014/08/5480 Regularizase Contrato Honorarios a Macarena Cardenas Leiva, Dideco (pers).pdf"/>
    <hyperlink ref="I618" r:id="rId526" display="http://web.quillota.cl/transparencia/wp-content/uploads/decretos/2014/08/5479 Regularizase Contrato Honorarios a Vania Vegas Canelo, Dideco (pers).pdf"/>
    <hyperlink ref="I617" r:id="rId527" display="http://web.quillota.cl/transparencia/wp-content/uploads/decretos/2014/08/5478 Regularizase Contrato Hoanorarios a veronica Olguin Galaz, Dideco (pers).pdf"/>
    <hyperlink ref="I616" r:id="rId528" display="http://web.quillota.cl/transparencia/wp-content/uploads/decretos/2014/08/5477 Regularizase Contrato Honorarios a Sonia Castillo Trigo, Dideco (pers).pdf"/>
    <hyperlink ref="I615" r:id="rId529" display="http://web.quillota.cl/transparencia/wp-content/uploads/decretos/2014/08/5476 Regularizase Contrato Honorarios Solange Hormazabal Monasterio, Dideco (pers).pdf"/>
    <hyperlink ref="I614" r:id="rId530" display="http://web.quillota.cl/transparencia/wp-content/uploads/decretos/2014/08/5475 Regularizase Contrato Honorarios a Rosa Berrios Carvajal, Dideco (pers).pdf"/>
    <hyperlink ref="I613" r:id="rId531" display="http://web.quillota.cl/transparencia/wp-content/uploads/decretos/2014/08/5474 Regularizase Contrato Hoonorarios a Rene Guerrero Brito, Dideco (pers).pdf"/>
    <hyperlink ref="I612" r:id="rId532" display="http://web.quillota.cl/transparencia/wp-content/uploads/decretos/2014/08/5473 Regularizase Contrato Honorarios a Petronila Medina Maturana, Dideco (pers).pdf"/>
    <hyperlink ref="I611" r:id="rId533" display="http://web.quillota.cl/transparencia/wp-content/uploads/decretos/2014/08/5472 Regularizase Contrato Honorarios a Pedro Olivares Villalobos, Dideco (pers).pdf"/>
    <hyperlink ref="I610" r:id="rId534" display="http://web.quillota.cl/transparencia/wp-content/uploads/decretos/2014/08/5471 Regularizase Contrato Honorarios a rene Guerrero Brito, Dideco (pers).pdf"/>
    <hyperlink ref="I609" r:id="rId535" display="http://web.quillota.cl/transparencia/wp-content/uploads/decretos/2014/08/5471 Regularizase Contrato Honorarios a Pedro Mesina Araya,  Dideco (pers).pdf"/>
    <hyperlink ref="I608" r:id="rId536" display="http://web.quillota.cl/transparencia/wp-content/uploads/decretos/2014/08/5470 Regularizase Contrato Honorarios a Pamela Amaro Yevenes, Dideco (pers).pdf"/>
    <hyperlink ref="I607" r:id="rId537" display="http://web.quillota.cl/transparencia/wp-content/uploads/decretos/2014/08/5469 Regularizase Contrato Honorarios a Monica Arancibia Krause, Dideco (pers).pdf"/>
    <hyperlink ref="I606" r:id="rId538" display="http://web.quillota.cl/transparencia/wp-content/uploads/decretos/2014/08/5468 Regularizase Contrato Honorarios a Mirta Rojas Gomez, dideco (pers).pdf"/>
    <hyperlink ref="I605" r:id="rId539" display="http://web.quillota.cl/transparencia/wp-content/uploads/decretos/2014/08/5467 Regularizase Contrato Honorarios a Marina Berrios Araya, Dideco (pers).pdf"/>
    <hyperlink ref="I604" r:id="rId540" display="http://web.quillota.cl/transparencia/wp-content/uploads/decretos/2014/08/5466 Regularizase Contrato Honorarios a MAria Retamales Fernandz, Dideco (pers).pdf"/>
    <hyperlink ref="I603" r:id="rId541" display="http://web.quillota.cl/transparencia/wp-content/uploads/decretos/2014/08/5465 Regularizase Contrato Honorarios a Maria Poblete Olivares, Dideco (pers).pdf"/>
    <hyperlink ref="I602" r:id="rId542" display="http://web.quillota.cl/transparencia/wp-content/uploads/decretos/2014/08/5464 Regularizase Contrato Honorarios a Maria Martinez Miranda, Dideco (pers).pdf"/>
    <hyperlink ref="I601" r:id="rId543" display="http://web.quillota.cl/transparencia/wp-content/uploads/decretos/2014/08/5463 Regularizase Contrato Honorarios a Magaly Vegas Martinez, Dideco (pers).pdf"/>
    <hyperlink ref="I600" r:id="rId544" display="http://web.quillota.cl/transparencia/wp-content/uploads/decretos/2014/08/5462 Regularizase Contrato Honorarios a Lucila Navia Aravena, Dideco (pers).pdf"/>
    <hyperlink ref="I599" r:id="rId545" display="http://web.quillota.cl/transparencia/wp-content/uploads/decretos/2014/08/5461 Regularizase Contrato Honorarios a Lidia Guerra Arancibia, Dideco (pers).pdf"/>
    <hyperlink ref="I598" r:id="rId546" display="http://web.quillota.cl/transparencia/wp-content/uploads/decretos/2014/08/5460 Regularizase Contrato Honorarios a Lidia Chacon Lazo, Dideco (pers).pdf"/>
    <hyperlink ref="I597" r:id="rId547" display="http://web.quillota.cl/transparencia/wp-content/uploads/decretos/2014/08/5459 Regularizase Contrato Honorarios a Karen Carvajal Rantul, Dideco (pers).pdf"/>
    <hyperlink ref="I596" r:id="rId548" display="http://web.quillota.cl/transparencia/wp-content/uploads/decretos/2014/08/5458 Regularizase Contrato Honorarios a Jenny Arenas Gonzalez, Dideco (pers).pdf"/>
    <hyperlink ref="I595" r:id="rId549" display="http://web.quillota.cl/transparencia/wp-content/uploads/decretos/2014/08/5457 Regularizase Contrato Honorarios a Jacqueline Ponce Aragon, Dideco (pers).pdf"/>
    <hyperlink ref="I594" r:id="rId550" display="http://web.quillota.cl/transparencia/wp-content/uploads/decretos/2014/08/5456 Regularizase Contrato Honorarios a Hilda Aedo Pe%f1a, Dideco (pers).pdf"/>
    <hyperlink ref="I593" r:id="rId551" display="http://web.quillota.cl/transparencia/wp-content/uploads/decretos/2014/08/5455 Regularizase Contrato Honorarios a Felisa Madariaga Madariaga, Dideco (pers).pdf"/>
    <hyperlink ref="I592" r:id="rId552" display="http://web.quillota.cl/transparencia/wp-content/uploads/decretos/2014/08/5454 Regularizase Contrato Honorarios a Fabiola Monasterio Flores, Dideco (pers).pdf"/>
    <hyperlink ref="I591" r:id="rId553" display="http://web.quillota.cl/transparencia/wp-content/uploads/decretos/2014/08/5453 Regularizase Contrato Honorarios a Erika Gonzalez Ugalde, Dideco (pers).pdf"/>
    <hyperlink ref="I590" r:id="rId554" display="http://web.quillota.cl/transparencia/wp-content/uploads/decretos/2014/08/5452 Regularizase Contrato Honorarios a Clara Rodriguez Garabito, Dideco (pers).pdf"/>
    <hyperlink ref="I589" r:id="rId555" display="http://web.quillota.cl/transparencia/wp-content/uploads/decretos/2014/08/5451 Regularizase Contrato Honorarios a Carmen Vergara Saavedra, Dideco (pers).pdf"/>
    <hyperlink ref="I588" r:id="rId556" display="http://web.quillota.cl/transparencia/wp-content/uploads/decretos/2014/08/5450 Regularizase Contrato Honorarios a Carmen Lagos Carrasco, Dideco (pers).pdf"/>
    <hyperlink ref="I587" r:id="rId557" display="http://web.quillota.cl/transparencia/wp-content/uploads/decretos/2014/08/5449 Regularizase Contrato a Honorarios Berna Leiva Olivares, Dideco (pers).pdf"/>
    <hyperlink ref="I586" r:id="rId558" display="http://web.quillota.cl/transparencia/wp-content/uploads/decretos/2014/08/5448 Regularizase Contrato Honorarios a Aurora Silva Noguerol, Dideco (pers).pdf"/>
    <hyperlink ref="I585" r:id="rId559" display="http://web.quillota.cl/transparencia/wp-content/uploads/decretos/2014/08/5447 Regularizase Contrato Honorarios a Annie Ortiz Salazar, Dideco (pers).pdf"/>
    <hyperlink ref="I584" r:id="rId560" display="http://web.quillota.cl/transparencia/wp-content/uploads/decretos/2014/08/5446 Regularizase Contrato Honorarios a Ana Pizarro Velasquez, Dideco (pers).pdf"/>
    <hyperlink ref="I583" r:id="rId561" display="http://web.quillota.cl/transparencia/wp-content/uploads/decretos/2014/08/5444 Regularizase Contrato Honorarios a Ana Alayana Gonzalez, Dideco (pers).pdf"/>
    <hyperlink ref="I582" r:id="rId562" display="http://web.quillota.cl/transparencia/wp-content/uploads/decretos/2014/08/5443 Regularizase Contrato Honorarios a Alicia Figueroa Angel, Dideco (pers).pdf"/>
    <hyperlink ref="I581" r:id="rId563" display="http://web.quillota.cl/transparencia/wp-content/uploads/decretos/2014/08/5442 Regularizase Contrato Honorarios a Alexandra Tirado Cisternas, Dideco (pers).pdf"/>
    <hyperlink ref="I580" r:id="rId564" display="http://web.quillota.cl/transparencia/wp-content/uploads/decretos/2014/08/5441 Regularizase Contrato Honorarios a Alejandra Vilches Olivares, Dideco (pers).pdf"/>
    <hyperlink ref="I579" r:id="rId565" display="http://web.quillota.cl/transparencia/wp-content/uploads/decretos/2014/08/5440 Regularizase Contrato Estudiante en Pr%e1ctica Natalia Castro Fernandez (pers).pdf"/>
    <hyperlink ref="I578" r:id="rId566" display="http://web.quillota.cl/transparencia/wp-content/uploads/decretos/2014/08/5439  Designase a Marcia Acu%f1a Guajardo Apoyo en Aula (Redq).pdf"/>
    <hyperlink ref="I577" r:id="rId567" display="http://web.quillota.cl/transparencia/wp-content/uploads/decretos/2014/08/5438  Designase a Marcia Acu%f1a Guajardo Apoyo en Aula (Redq).pdf"/>
    <hyperlink ref="I576" r:id="rId568" display="http://web.quillota.cl/transparencia/wp-content/uploads/decretos/2014/08/5437 Designase a Marcia Acu%f1a Guajardo Apoyo en Aula (Redq).pdf"/>
    <hyperlink ref="I575" r:id="rId569" display="http://web.quillota.cl/transparencia/wp-content/uploads/decretos/2014/08/5436 Designase a Marcia Acu%f1a Guajardo Apoyo en Aula (Redq).pdf"/>
    <hyperlink ref="I574" r:id="rId570" display="http://web.quillota.cl/transparencia/wp-content/uploads/decretos/2014/08/5435 Designase a Johan Diaz Paz Administrativo (Redq).pdf"/>
    <hyperlink ref="I573" r:id="rId571" display="http://web.quillota.cl/transparencia/wp-content/uploads/decretos/2014/08/5434 Designase a Paola Arancibia Cabrera Docente Basico (Redq).pdf"/>
    <hyperlink ref="I572" r:id="rId572" display="http://web.quillota.cl/transparencia/wp-content/uploads/decretos/2014/08/5433 Designase a Eliana toro Leon Docente Basico (Redq).pdf"/>
    <hyperlink ref="I571" r:id="rId573" display="http://web.quillota.cl/transparencia/wp-content/uploads/decretos/2014/08/5432 Designase a Fabiola Aguiulera Gonzalez Docente Basico (Redq).pdf"/>
    <hyperlink ref="I570" r:id="rId574" display="http://web.quillota.cl/transparencia/wp-content/uploads/decretos/2014/08/5431 Designase a Patricio Arquero Osorio Docente Basico (Redq).pdf"/>
    <hyperlink ref="I569" r:id="rId575" display="http://web.quillota.cl/transparencia/wp-content/uploads/decretos/2014/08/5430 Designase a Leda Castro Acu%f1a Docente Basico (Redq).pdf"/>
    <hyperlink ref="I568" r:id="rId576" display="http://web.quillota.cl/transparencia/wp-content/uploads/decretos/2014/08/5429 Designase a Carolina Meza Ureta Docente Medio (Redq).pdf"/>
    <hyperlink ref="I567" r:id="rId577" display="http://web.quillota.cl/transparencia/wp-content/uploads/decretos/2014/08/5428 Designase a Carolina Meza Ureta Docente Medio (Redq).pdf"/>
    <hyperlink ref="I566" r:id="rId578" display="http://web.quillota.cl/transparencia/wp-content/uploads/decretos/2014/08/5427 Designase a Margarita Cabezas Torres Docente Medio (Redq).pdf"/>
    <hyperlink ref="I565" r:id="rId579" display="http://web.quillota.cl/transparencia/wp-content/uploads/decretos/2014/08/5426 Designase a Margarita Cabezas Torres Docente Medio (Redq).pdf"/>
    <hyperlink ref="I564" r:id="rId580" display="http://web.quillota.cl/transparencia/wp-content/uploads/decretos/2014/08/5425 Designase a Carolina Aranguiz Fernandez Docente Basico (Redq).pdf"/>
    <hyperlink ref="I563" r:id="rId581" display="http://web.quillota.cl/transparencia/wp-content/uploads/decretos/2014/08/5424 Designase a Lorena Quezada Cebrero Docente Basico (Redq).pdf"/>
    <hyperlink ref="I562" r:id="rId582" display="http://web.quillota.cl/transparencia/wp-content/uploads/decretos/2014/08/5423 Designase a Lorena Quezada Cebrero Docente Basico (Redq).pdf"/>
    <hyperlink ref="I561" r:id="rId583" display="http://web.quillota.cl/transparencia/wp-content/uploads/decretos/2014/08/5422  Designase a Sindy Meza Pizarro Docente Basico (Redq).pdf"/>
    <hyperlink ref="I560" r:id="rId584" display="http://web.quillota.cl/transparencia/wp-content/uploads/decretos/2014/08/5421 Designase a Sindy Meza Pizarro Docente Basico (Redq).pdf"/>
    <hyperlink ref="I559" r:id="rId585" display="http://web.quillota.cl/transparencia/wp-content/uploads/decretos/2014/08/5420 Designase a Carlos Cerda Arancibia Docente Medio (Redq).pdf"/>
    <hyperlink ref="I558" r:id="rId586" display="http://web.quillota.cl/transparencia/wp-content/uploads/decretos/2014/08/5419  Designase a Sindy Meza Pizarro Docente Basico (Redq).pdf"/>
    <hyperlink ref="I557" r:id="rId587" display="http://web.quillota.cl/transparencia/wp-content/uploads/decretos/2014/08/5418  Designase a Sindy Meza Pizarro Docente Basico (Redq).pdf"/>
    <hyperlink ref="I556" r:id="rId588" display="http://web.quillota.cl/transparencia/wp-content/uploads/decretos/2014/08/5417 Designase a Sindy Meza Pizarro Docente Basico (Redq).pdf"/>
    <hyperlink ref="I555" r:id="rId589" display="http://web.quillota.cl/transparencia/wp-content/uploads/decretos/2014/08/5416 Designase a Sindy Meza Pizarro Docente Basico (Redq).pdf"/>
    <hyperlink ref="I554" r:id="rId590" display="http://web.quillota.cl/transparencia/wp-content/uploads/decretos/2014/08/5415 Designase a Alexandra Lazo Tapia Docente Basico (Redq).pdf"/>
    <hyperlink ref="I553" r:id="rId591" display="http://web.quillota.cl/transparencia/wp-content/uploads/decretos/2014/08/5414 Designase a Alexandra Lazo Tapia Docente Basico (Redq).pdf"/>
    <hyperlink ref="I552" r:id="rId592" display="http://web.quillota.cl/transparencia/wp-content/uploads/decretos/2014/08/5413 Designase a Mauricio Castillo Castro  Docente Medio (Redq).pdf"/>
    <hyperlink ref="I551" r:id="rId593" display="http://web.quillota.cl/transparencia/wp-content/uploads/decretos/2014/08/5412 Designase a Paula Aranda Fuenzalida Docente Medio (Redq).pdf"/>
    <hyperlink ref="I550" r:id="rId594" display="http://web.quillota.cl/transparencia/wp-content/uploads/decretos/2014/08/5411 Designase a Cecilia Sanchez Lascano  Docente Medio (Redq).pdf"/>
    <hyperlink ref="I549" r:id="rId595" display="http://web.quillota.cl/transparencia/wp-content/uploads/decretos/2014/08/5410 Designase a Cecilia Sanchez Lascano  Docente Medio (Redq).pdf"/>
    <hyperlink ref="I548" r:id="rId596" display="http://web.quillota.cl/transparencia/wp-content/uploads/decretos/2014/08/5409 Designase a Miguel Aguilera Del Valle Docente Medio (Redq).pdf"/>
    <hyperlink ref="I547" r:id="rId597" display="http://web.quillota.cl/transparencia/wp-content/uploads/decretos/2014/08/5408 Designase a Cecilia Sanchez Lascano  Docente Medio (Redq).pdf"/>
    <hyperlink ref="I546" r:id="rId598" display="http://web.quillota.cl/transparencia/wp-content/uploads/decretos/2014/08/5407 Designase a Cecilia Sanchez Lascano  Docente Medio (Redq).pdf"/>
    <hyperlink ref="I545" r:id="rId599" display="http://web.quillota.cl/transparencia/wp-content/uploads/decretos/2014/08/5406 Designase a Hector Tabilo Arenas Docente Medio (Redq).pdf"/>
    <hyperlink ref="I544" r:id="rId600" display="http://web.quillota.cl/transparencia/wp-content/uploads/decretos/2014/08/5405 Designase a Claudia Rivera Soto Docente Basico (Redq).pdf"/>
    <hyperlink ref="I543" r:id="rId601" display="http://web.quillota.cl/transparencia/wp-content/uploads/decretos/2014/08/5404  Designase a Jose Miranda Vilca Docente Basico (Redq).pdf"/>
    <hyperlink ref="I542" r:id="rId602" display="http://web.quillota.cl/transparencia/wp-content/uploads/decretos/2014/08/5403  Designase a Jose Miranda Vilca Docente Basico (Redq).pdf"/>
    <hyperlink ref="I541" r:id="rId603" display="http://web.quillota.cl/transparencia/wp-content/uploads/decretos/2014/08/5402 Designase a Jose Miranda Vilca Docente Basico (Redq).pdf"/>
    <hyperlink ref="I540" r:id="rId604" display="http://web.quillota.cl/transparencia/wp-content/uploads/decretos/2014/08/5401 Designase a Ramiro Aguilar Gamboa Docente Basico (Redq).pdf"/>
    <hyperlink ref="I539" r:id="rId605" display="http://web.quillota.cl/transparencia/wp-content/uploads/decretos/2014/08/5400  Designase a Karla Cortes Baeza  Docente Basico (Redq).pdf"/>
    <hyperlink ref="I538" r:id="rId606" display="http://web.quillota.cl/transparencia/wp-content/uploads/decretos/2014/08/5399 Designase a Karla Cortes Baeza  Docente Basico (Redq).pdf"/>
    <hyperlink ref="I537" r:id="rId607" display="http://web.quillota.cl/transparencia/wp-content/uploads/decretos/2014/08/5398 Designase a Karla Cortes Baeza  Docente Basico (Redq).pdf"/>
    <hyperlink ref="I536" r:id="rId608" display="http://web.quillota.cl/transparencia/wp-content/uploads/decretos/2014/08/5397 Designase a Jose Miranda Vilca Docente Basico (Redq).pdf"/>
    <hyperlink ref="I535" r:id="rId609" display="http://web.quillota.cl/transparencia/wp-content/uploads/decretos/2014/08/5396 Designase a Maria Gaete Escorsa  Docente Basico (Redq).pdf"/>
    <hyperlink ref="I534" r:id="rId610" display="http://web.quillota.cl/transparencia/wp-content/uploads/decretos/2014/08/5395 Designase a Maria Gaete Escorsa  Docente Basico (Redq).pdf"/>
    <hyperlink ref="I533" r:id="rId611" display="http://web.quillota.cl/transparencia/wp-content/uploads/decretos/2014/08/5394  Designase a Sebastian Mu%f1oz Figueroa  Docente Basico (Redq).pdf"/>
    <hyperlink ref="I532" r:id="rId612" display="http://web.quillota.cl/transparencia/wp-content/uploads/decretos/2014/08/5393 Designase a Sebastian Mu%f1oz Figueroa  Docente Basico (Redq).pdf"/>
    <hyperlink ref="I531" r:id="rId613" display="http://web.quillota.cl/transparencia/wp-content/uploads/decretos/2014/08/5392 Designase a Silvana Estay Orrego  Docente Basico (Redq).pdf"/>
    <hyperlink ref="I530" r:id="rId614" display="http://web.quillota.cl/transparencia/wp-content/uploads/decretos/2014/08/5391 Designase a Fabiola Saavedra Jimenez Docente Medio (Redq).pdf"/>
    <hyperlink ref="I529" r:id="rId615" display="http://web.quillota.cl/transparencia/wp-content/uploads/decretos/2014/08/5390 Designase a Silvana Estay Orrego  Docente Basico (Redq).pdf"/>
    <hyperlink ref="I528" r:id="rId616" display="http://web.quillota.cl/transparencia/wp-content/uploads/decretos/2014/08/5389 Designase a Sebastian Mu%f1oz Figueroa  Docente Basico (Redq).pdf"/>
    <hyperlink ref="I527" r:id="rId617" display="http://web.quillota.cl/transparencia/wp-content/uploads/decretos/2014/08/5388 Designase a Sebastian Mu%f1oz Figueroa  Docente Basico (Redq).pdf"/>
    <hyperlink ref="I526" r:id="rId618" display="http://web.quillota.cl/transparencia/wp-content/uploads/decretos/2014/08/5387 Designase a Silvana Estay Orrego  Docente Basico (Redq).pdf"/>
    <hyperlink ref="I525" r:id="rId619" display="http://web.quillota.cl/transparencia/wp-content/uploads/decretos/2014/08/5386 Designase a Karol Ahumada Molina Docente Basico (Redq).pdf"/>
    <hyperlink ref="I524" r:id="rId620" display="http://web.quillota.cl/transparencia/wp-content/uploads/decretos/2014/08/5385 Designase a Claudia Ramirez Parra Docente Basico (Redq).pdf"/>
    <hyperlink ref="I523" r:id="rId621" display="http://web.quillota.cl/transparencia/wp-content/uploads/decretos/2014/08/5383 Contr%e1tase a Maria Ponce Avila Asistente de Parvulos (redq).pdf"/>
    <hyperlink ref="I522" r:id="rId622" display="http://web.quillota.cl/transparencia/wp-content/uploads/decretos/2014/08/5381 Regularizase Contrato Honorarios a Claudia L%f3pez Hern%e1ndez, Dideco (pers).pdf"/>
    <hyperlink ref="I521" r:id="rId623" display="http://web.quillota.cl/transparencia/wp-content/uploads/decretos/2014/08/5380 Modificase Decreto Alcaldicio N%ba 3394 de 20.05.2014, Curso Acreditaci%f3n Chile Compra Mayo 2014 (pers).pdf"/>
    <hyperlink ref="I520" r:id="rId624" display="http://web.quillota.cl/transparencia/wp-content/uploads/decretos/2014/08/5379 Regularizase Contrato Honorarios a Walter Gutierrez Jofre, Dideco (pers).pdf"/>
    <hyperlink ref="I519" r:id="rId625" display="http://web.quillota.cl/transparencia/wp-content/uploads/decretos/2014/08/5378 Regularizase Contrato Honorarios a Paulina Marquez Rojas, Dideco (pers).pdf"/>
    <hyperlink ref="I518" r:id="rId626" display="http://web.quillota.cl/transparencia/wp-content/uploads/decretos/2014/08/5377 Regularizase Contrato Honorarios a Camila Guzman Donoso, Dideco (pers).pdf"/>
    <hyperlink ref="I517" r:id="rId627" display="http://web.quillota.cl/transparencia/wp-content/uploads/decretos/2014/08/5376 Regularizase Contrato Honorarios a Carlos Contreras Olivares (pers).pdf"/>
    <hyperlink ref="I516" r:id="rId628" display="http://web.quillota.cl/transparencia/wp-content/uploads/decretos/2014/08/5375 Ac%e9ptase Renuncia Voluntaria a Ronald Orme%f1o Franco (pers).pdf"/>
    <hyperlink ref="I515" r:id="rId629" display="http://web.quillota.cl/transparencia/wp-content/uploads/decretos/2014/08/5374 Apru%e9base Contrato Prest.de Serv.Profesionales a honorarios Ignacio Reyes Arredondo (Salud).pdf"/>
    <hyperlink ref="I514" r:id="rId630" display="http://web.quillota.cl/transparencia/wp-content/uploads/decretos/2014/08/5373 Apru%e9base Contrato Prest.de Serv.Profesionales a honorarios Ignacio Reyes Arredondo (Salud).pdf"/>
    <hyperlink ref="I513" r:id="rId631" display="http://web.quillota.cl/transparencia/wp-content/uploads/decretos/2014/08/5372 Apru%e9base Contrato Prest.de Serv.Profesionales a honorarios Ignacio Reyes Arredondo (Salud).pdf"/>
    <hyperlink ref="I512" r:id="rId632" display="http://web.quillota.cl/transparencia/wp-content/uploads/decretos/2014/08/5371 Apru%e9base Contrato Prest.de Serv.Profesionales a honorarios Ignacio Reyes Arredondo (Salud).pdf"/>
    <hyperlink ref="I511" r:id="rId633" display="http://web.quillota.cl/transparencia/wp-content/uploads/decretos/2014/08/5370 Designase a Cristian Toledo Blackwood Auxiliar en Farmacia Cesfam San Pedro (Salud).pdf"/>
    <hyperlink ref="I510" r:id="rId634" display="http://web.quillota.cl/transparencia/wp-content/uploads/decretos/2014/08/5369 Designase a Lorena Aliaga Gapuz TENS Centro Dr. Miguel Concha (salud).pdf"/>
    <hyperlink ref="I509" r:id="rId635" display="http://web.quillota.cl/transparencia/wp-content/uploads/decretos/2014/08/5368 Designase a Jeannette Samderson Delgado Auxiliar de Servicio Atenci%f3n Primaria (Salud).pdf"/>
    <hyperlink ref="I508" r:id="rId636" display="http://web.quillota.cl/transparencia/wp-content/uploads/decretos/2014/08/5367 Designase a Katica Sanchez Vrsalovic Tec.Nivel Superior Ad.de Empresa At.Primaria (salud).pdf"/>
    <hyperlink ref="I507" r:id="rId637" display="http://web.quillota.cl/transparencia/wp-content/uploads/decretos/2014/08/5366 Designase a Genaro Vega vega Medico Atenci%f3n Primaria (Salud).pdf"/>
    <hyperlink ref="I506" r:id="rId638" display="http://web.quillota.cl/transparencia/wp-content/uploads/decretos/2014/08/5365 Designase a Raquel Morales Sanhueza Medico Atenci%f3n Primaria (Salud).pdf"/>
    <hyperlink ref="I505" r:id="rId639" display="http://web.quillota.cl/transparencia/wp-content/uploads/decretos/2014/08/5364 Apru%e9base Contrato Prest.de Serv.Profesionales a honorarios Maria Ramirez Ramirez (Salud).pdf"/>
    <hyperlink ref="I504" r:id="rId640" display="http://web.quillota.cl/transparencia/wp-content/uploads/decretos/2014/08/5363  Apru%e9base Contrato Prest.de Serv.Profesionales a honorarios Bernardita Nu%f1ez Garrido (Salud).pdf"/>
    <hyperlink ref="I503" r:id="rId641" display="http://web.quillota.cl/transparencia/wp-content/uploads/decretos/2014/08/5362 Apru%e9base Contrato Serv. Profesionales Dise%f1o Ing. Pavimentaci%f3n (Juridico).pdf"/>
    <hyperlink ref="I502" r:id="rId642" display="http://web.quillota.cl/transparencia/wp-content/uploads/decretos/2014/08/5361 Proc%e9dase Descarga Sistema Prop. Rol 70-225, Jorge Berrios Varas (RyP).pdf"/>
    <hyperlink ref="I501" r:id="rId643" display="http://web.quillota.cl/transparencia/wp-content/uploads/decretos/2014/08/5360 Modificase Decreto Alcaldicio N%ba 5126, de 08.08.2014, Adq. Otoscopios (salud).pdf"/>
    <hyperlink ref="I500" r:id="rId644" display="http://web.quillota.cl/transparencia/wp-content/uploads/decretos/2014/08/5359 Decl%f1arase Desierta por no Presentaci%f3n Oferta Contrataci%f3n Cuadrilla Expo Feria 2014 (Secplan).pdf"/>
    <hyperlink ref="I499" r:id="rId645" display="http://web.quillota.cl/transparencia/wp-content/uploads/decretos/2014/08/5358 Regularizase Contrato Honorarios a Tamara Bernal Tapia, Dideco (pers).pdf"/>
    <hyperlink ref="I498" r:id="rId646" display="http://web.quillota.cl/transparencia/wp-content/uploads/decretos/2014/08/5357 Regularizase Contrato Honorarios a Karla Diaz Valenzuela, dideco (pers).pdf"/>
    <hyperlink ref="I497" r:id="rId647" display="http://web.quillota.cl/transparencia/wp-content/uploads/decretos/2014/08/5356 Regularizase Contrato Honorarios a Daniela Guti%e9rrez Le%f3n, dideco (pers).pdf"/>
    <hyperlink ref="I496" r:id="rId648" display="http://web.quillota.cl/transparencia/wp-content/uploads/decretos/2014/08/5355 Decl%e1rase Derecho a Asignaci%f3n a Yasmina Aranda D%edaz  (pers).pdf"/>
    <hyperlink ref="I495" r:id="rId649" display="http://web.quillota.cl/transparencia/wp-content/uploads/decretos/2014/08/5354 Decl%e1rase Derecho Asignaci%f3n Familiar a Cecilia Cortez Aballay (pers).pdf"/>
    <hyperlink ref="I494" r:id="rId650" display="http://web.quillota.cl/transparencia/wp-content/uploads/decretos/2014/08/5353 Decl%e1rase Derecho Asignaci%f3n Familiar a Manuel Olivares Tapia (pers).pdf"/>
    <hyperlink ref="I493" r:id="rId651" display="http://web.quillota.cl/transparencia/wp-content/uploads/decretos/2014/08/5352 Decl%e1rase Derecho Asiganci%f3n Familiar a Viviana Catl%e1n Leal (pers).pdf"/>
    <hyperlink ref="I492" r:id="rId652" display="http://web.quillota.cl/transparencia/wp-content/uploads/decretos/2014/08/5351 Decl%e1rase Derecho Asignaci%f3n Familiar a Marcela Berrueta V%e1squez (pers).pdf"/>
    <hyperlink ref="I491" r:id="rId653" display="http://web.quillota.cl/transparencia/wp-content/uploads/decretos/2014/08/5350 Decl%e1rase Derecho Asignaci%f3n Familiar a Angelina Bernal Vergara (pers).pdf"/>
    <hyperlink ref="I490" r:id="rId654" display="http://web.quillota.cl/transparencia/wp-content/uploads/decretos/2014/08/5349 Decl%e1rase Derecho Asignaci%f3n Familiar a Wilma Sanchez Maya (pers).pdf"/>
    <hyperlink ref="I489" r:id="rId655" display="http://web.quillota.cl/transparencia/wp-content/uploads/decretos/2014/08/5348 Decl%e1rase Dereho Asignaci%f3n Familiar a Paula Fredes Alfaro (pers).pdf"/>
    <hyperlink ref="I488" r:id="rId656" display="http://web.quillota.cl/transparencia/wp-content/uploads/decretos/2014/08/5347 Decl%e1rase Derecho Asignaci%f3n Familiar a Romina Oyarz%fan Gonz%e1lez (pers).pdf"/>
    <hyperlink ref="I487" r:id="rId657" display="http://web.quillota.cl/transparencia/wp-content/uploads/decretos/2014/08/5346 Decl%e1rse Derecho Asignaci%f3n Familiar a Amelia Molina Gonz%e1lez (pers).pdf"/>
    <hyperlink ref="I486" r:id="rId658" display="http://web.quillota.cl/transparencia/wp-content/uploads/decretos/2014/08/5345 Decl%e1rase Derecho Asignaci%f3n Familiar a Roberto Rojas Fern%e1ndez (pers).pdf"/>
    <hyperlink ref="I485" r:id="rId659" display="http://web.quillota.cl/transparencia/wp-content/uploads/decretos/2014/08/5344 Decl%e1rase Derecho Asignaci%f3n Familiar a Erika Pe%f1a Jorquera (pers).pdf"/>
    <hyperlink ref="I484" r:id="rId660" display="http://web.quillota.cl/transparencia/wp-content/uploads/decretos/2014/08/5343 An%falase D.A. 774 Ex.118 de 31-01-2014 Juana Sierra Parra (Redq).pdf"/>
    <hyperlink ref="I483" r:id="rId661" display="http://web.quillota.cl/transparencia/wp-content/uploads/decretos/2014/08/5342 P%f3ngase T%e9rmino al Contrato a Honorarios de Dioego Vargas C.(Redq).pdf"/>
    <hyperlink ref="I482" r:id="rId662" display="http://web.quillota.cl/transparencia/wp-content/uploads/decretos/2014/08/5341 Designase a Daniela Suzarte Suzarte Docente Basico (Redq).pdf"/>
    <hyperlink ref="I481" r:id="rId663" display="http://web.quillota.cl/transparencia/wp-content/uploads/decretos/2014/08/5340 Designase a Yesenia Osorio Ramirez Apoyo en Aula (Redq).pdf"/>
    <hyperlink ref="I480" r:id="rId664" display="http://web.quillota.cl/transparencia/wp-content/uploads/decretos/2014/08/5339 Designase a Roxana Huerta Marzan Apoyo en Aula (Redq).pdf"/>
    <hyperlink ref="I479" r:id="rId665" display="http://web.quillota.cl/transparencia/wp-content/uploads/decretos/2014/08/5338 Designase a Belgica Quero Navia Asistente de Servicios (Redq).pdf"/>
    <hyperlink ref="I478" r:id="rId666" display="http://web.quillota.cl/transparencia/wp-content/uploads/decretos/2014/08/5337 Designase a Monica Villalobos Meneses Asistente de Servicios (Redq).pdf"/>
    <hyperlink ref="I477" r:id="rId667" display="http://web.quillota.cl/transparencia/wp-content/uploads/decretos/2014/08/5336 Designase a Virginia De Reyes Ortiz Asistente de Servicios (Redq).pdf"/>
    <hyperlink ref="I476" r:id="rId668" display="http://web.quillota.cl/transparencia/wp-content/uploads/decretos/2014/08/5335 Designase a Camila Freire Lainati Asistente de Parvulos (redq).pdf"/>
    <hyperlink ref="I475" r:id="rId669" display="http://web.quillota.cl/transparencia/wp-content/uploads/decretos/2014/08/5334 Designase a Maritza Espejo Ordenes Asistente de Servicios (Redq).pdf"/>
    <hyperlink ref="I474" r:id="rId670" display="http://web.quillota.cl/transparencia/wp-content/uploads/decretos/2014/08/5333 Designase a Luis Leiva Torres Apoyo en Aula (Redq).pdf"/>
    <hyperlink ref="I473" r:id="rId671" display="http://web.quillota.cl/transparencia/wp-content/uploads/decretos/2014/08/5332 Designase a Carmen Leon Machuca Docente Basico (Redq).pdf"/>
    <hyperlink ref="I472" r:id="rId672" display="http://web.quillota.cl/transparencia/wp-content/uploads/decretos/2014/08/5331 Designase a Solange Pinto Gomez Periodista (Redq).pdf"/>
    <hyperlink ref="I471" r:id="rId673" display="http://web.quillota.cl/transparencia/wp-content/uploads/decretos/2014/08/5330 Designase a Carla Sepulveda Camus Docente Basico (Redq).pdf"/>
    <hyperlink ref="I470" r:id="rId674" display="http://web.quillota.cl/transparencia/wp-content/uploads/decretos/2014/08/5329 Designase a Paula Aranda Fuenzalida Docente Basico (Redq).pdf"/>
    <hyperlink ref="I469" r:id="rId675" display="http://web.quillota.cl/transparencia/wp-content/uploads/decretos/2014/08/5328 Designase a Jennifer Aravena Aguero Docente Basico (Redq).pdf"/>
    <hyperlink ref="I468" r:id="rId676" display="http://web.quillota.cl/transparencia/wp-content/uploads/decretos/2014/08/5327 Designase a Macarena Cisterne Figueroa Docente Basico (Redq).pdf"/>
    <hyperlink ref="I467" r:id="rId677" display="http://web.quillota.cl/transparencia/wp-content/uploads/decretos/2014/08/5326 Designase a Jennifer Aravena Aguero Docente Basico (Redq).pdf"/>
    <hyperlink ref="I466" r:id="rId678" display="http://web.quillota.cl/transparencia/wp-content/uploads/decretos/2014/08/5325 Designase a Katherine Ramirez Carrizo Docente Medio (Redq).pdf"/>
    <hyperlink ref="I465" r:id="rId679" display="http://web.quillota.cl/transparencia/wp-content/uploads/decretos/2014/08/5324 Designase a Maria Gaete Escorsa Profesora Educ. Parv.(Redq).pdf"/>
    <hyperlink ref="I464" r:id="rId680" display="http://web.quillota.cl/transparencia/wp-content/uploads/decretos/2014/08/5323 Designase a Angelica Guerrero Lillo Docente Medio (Redq).pdf"/>
    <hyperlink ref="I463" r:id="rId681" display="http://web.quillota.cl/transparencia/wp-content/uploads/decretos/2014/08/5322 Designase a Carla Sepulveda Camus Docente Basico (Redq).pdf"/>
    <hyperlink ref="I462" r:id="rId682" display="http://web.quillota.cl/transparencia/wp-content/uploads/decretos/2014/08/5321 Designase a Carla Sepulveda Camus Docente Basico (Redq).pdf"/>
    <hyperlink ref="I461" r:id="rId683" display="http://web.quillota.cl/transparencia/wp-content/uploads/decretos/2014/08/5320 Designase a Carmen Leon Machuca Docente Basico (Redq).pdf"/>
    <hyperlink ref="I460" r:id="rId684" display="http://web.quillota.cl/transparencia/wp-content/uploads/decretos/2014/08/5319 Designase a Carmen Leon Machuca Docente Basico (Redq).pdf"/>
    <hyperlink ref="I459" r:id="rId685" display="http://web.quillota.cl/transparencia/wp-content/uploads/decretos/2014/08/5318  Designase a Fabiola Aguilera Gonzalez Docente Basico (Redq).pdf"/>
    <hyperlink ref="I458" r:id="rId686" display="http://web.quillota.cl/transparencia/wp-content/uploads/decretos/2014/08/5317 Designase a Fabiola Aguilera Gonzalez Docente Basico (Redq).pdf"/>
    <hyperlink ref="I457" r:id="rId687" display="http://web.quillota.cl/transparencia/wp-content/uploads/decretos/2014/08/5316 Designase a Fabiola Aguilera Gonzalez Docente Basico (Redq).pdf"/>
    <hyperlink ref="I456" r:id="rId688" display="http://web.quillota.cl/transparencia/wp-content/uploads/decretos/2014/08/5315  Designase a Paula Pavez Nu%f1ez  Docente Basico (Redq).pdf"/>
    <hyperlink ref="I455" r:id="rId689" display="http://web.quillota.cl/transparencia/wp-content/uploads/decretos/2014/08/5314  Designase a Paula Pavez Nu%f1ez  Docente Basico (Redq).pdf"/>
    <hyperlink ref="I454" r:id="rId690" display="http://web.quillota.cl/transparencia/wp-content/uploads/decretos/2014/08/5313 Designase a Paula Pavez Nu%f1ez  Docente Basico (Redq).pdf"/>
    <hyperlink ref="I453" r:id="rId691" display="http://web.quillota.cl/transparencia/wp-content/uploads/decretos/2014/08/5312 Designase a Karina Paredes Gonzalez  Docente Basico (Redq).pdf"/>
    <hyperlink ref="I452" r:id="rId692" display="http://web.quillota.cl/transparencia/wp-content/uploads/decretos/2014/08/5311 Designase a Daniel Flores Rojas  Docente Basico (Redq).pdf"/>
    <hyperlink ref="I451" r:id="rId693" display="http://web.quillota.cl/transparencia/wp-content/uploads/decretos/2014/08/5310 Designase a Paula Pavez Nu%f1ez  Docente Basico (Redq).pdf"/>
    <hyperlink ref="I450" r:id="rId694" display="http://web.quillota.cl/transparencia/wp-content/uploads/decretos/2014/08/5309 Designase a Daniel Flores Rojas  Docente Basico (Redq).pdf"/>
    <hyperlink ref="I449" r:id="rId695" display="http://web.quillota.cl/transparencia/wp-content/uploads/decretos/2014/08/5308 Designase a Janet Cortes Jimenez  Docente Basico (Redq).pdf"/>
    <hyperlink ref="I448" r:id="rId696" display="http://web.quillota.cl/transparencia/wp-content/uploads/decretos/2014/08/5307 Designase a Blanca Bruna Tapia  Docente Basico (Redq).pdf"/>
    <hyperlink ref="I447" r:id="rId697" display="http://web.quillota.cl/transparencia/wp-content/uploads/decretos/2014/08/5306 Designase a Estefani Arancibia Mendez  Docente Basico (Redq).pdf"/>
    <hyperlink ref="I446" r:id="rId698" display="http://web.quillota.cl/transparencia/wp-content/uploads/decretos/2014/08/5305 Designase a Pamela Vasquez Gutierrez  Docente Basico (Redq).pdf"/>
    <hyperlink ref="I445" r:id="rId699" display="http://web.quillota.cl/transparencia/wp-content/uploads/decretos/2014/08/5304 Designase a Pamela Vasquez Gutierrez  Docente Basico (Redq).pdf"/>
    <hyperlink ref="I444" r:id="rId700" display="http://web.quillota.cl/transparencia/wp-content/uploads/decretos/2014/08/5303 Designase a Pamela Vasquez Gutierrez  Docente Basico (Redq).pdf"/>
    <hyperlink ref="I443" r:id="rId701" display="http://web.quillota.cl/transparencia/wp-content/uploads/decretos/2014/08/5302 Designase a Ximena Cuevas Jimenez  Docente Basico (Redq).pdf"/>
    <hyperlink ref="I442" r:id="rId702" display="http://web.quillota.cl/transparencia/wp-content/uploads/decretos/2014/08/5301 Designase a Mariana Gonzalez Cortes  Docente Basico (Redq).pdf"/>
    <hyperlink ref="I441" r:id="rId703" display="http://web.quillota.cl/transparencia/wp-content/uploads/decretos/2014/08/5300 Designase a Elena Vargas Valencia  Docente Basico (Redq).pdf"/>
    <hyperlink ref="I440" r:id="rId704" display="http://web.quillota.cl/transparencia/wp-content/uploads/decretos/2014/08/5299 Designase a Teresa Soto Reyes Docente Basico (Redq).pdf"/>
    <hyperlink ref="I439" r:id="rId705" display="http://web.quillota.cl/transparencia/wp-content/uploads/decretos/2014/08/5298 Apru%e9base Contrato a Honorarios Gloria Carmona trigo (Redq).pdf"/>
    <hyperlink ref="I438" r:id="rId706" display="http://web.quillota.cl/transparencia/wp-content/uploads/decretos/2014/08/5297 Designase a Monica Villalobos Meneses Asistente de Servicios (Redq).pdf"/>
    <hyperlink ref="I437" r:id="rId707" display="http://web.quillota.cl/transparencia/wp-content/uploads/decretos/2014/08/5296 Designase a Ramiro Aguilar Gamboa Docente Basico (Redq).pdf"/>
    <hyperlink ref="I436" r:id="rId708" display="http://web.quillota.cl/transparencia/wp-content/uploads/decretos/2014/08/5295 Designase a Ramiro Aguilar Gamboa Docente Basico (Redq).pdf"/>
    <hyperlink ref="I435" r:id="rId709" display="http://web.quillota.cl/transparencia/wp-content/uploads/decretos/2014/08/5294 Designase a Margarita Cabezas Torres Docente Medio (Redq).pdf"/>
    <hyperlink ref="I434" r:id="rId710" display="http://web.quillota.cl/transparencia/wp-content/uploads/decretos/2014/08/5293 Designase a Margarita Cabezas Torres Docente Medio (Redq).pdf"/>
    <hyperlink ref="I433" r:id="rId711" display="http://web.quillota.cl/transparencia/wp-content/uploads/decretos/2014/08/5292 Designase a Carolina Meza Ureta Docente Medio (Redq).pdf"/>
    <hyperlink ref="I432" r:id="rId712" display="http://web.quillota.cl/transparencia/wp-content/uploads/decretos/2014/08/5291 Designase a Carolina Meza Ureta Docente Medio (Redq).pdf"/>
    <hyperlink ref="I431" r:id="rId713" display="http://web.quillota.cl/transparencia/wp-content/uploads/decretos/2014/08/5290 Designase a Patricia Fernandez Chapa Apoyo en Aula Asit,de Parvulos (Redq).pdf"/>
    <hyperlink ref="I430" r:id="rId714" display="http://web.quillota.cl/transparencia/wp-content/uploads/decretos/2014/08/5289 Designase a Johan Diaz Paz Administrativo (Redq).pdf"/>
    <hyperlink ref="I429" r:id="rId715" display="http://web.quillota.cl/transparencia/wp-content/uploads/decretos/2014/08/5288 Designase a Gladys Reyes Lillo Docente Basico (Redq).pdf"/>
    <hyperlink ref="I428" r:id="rId716" display="http://web.quillota.cl/transparencia/wp-content/uploads/decretos/2014/08/5287 Designase a Maritza Espejo Ordenes Asistente de Servicios (Redq).pdf"/>
    <hyperlink ref="I427" r:id="rId717" display="http://web.quillota.cl/transparencia/wp-content/uploads/decretos/2014/08/5286 Designase a Maritza Espejo Ordenes Asistente de Servicios (Redq).pdf"/>
    <hyperlink ref="I426" r:id="rId718" display="http://web.quillota.cl/transparencia/wp-content/uploads/decretos/2014/08/5285 Designase a Milena Rubilar Ramos Encargada Enlaces (Redq).pdf"/>
    <hyperlink ref="I425" r:id="rId719" display="http://web.quillota.cl/transparencia/wp-content/uploads/decretos/2014/08/5284 Designase a Griselle Dupuis Araya Docente Basico (Redq).pdf"/>
    <hyperlink ref="I424" r:id="rId720" display="http://web.quillota.cl/transparencia/wp-content/uploads/decretos/2014/08/5283 Designase a Rafael Aroca Montenegro Docente Medio (Redq).pdf"/>
    <hyperlink ref="I423" r:id="rId721" display="http://web.quillota.cl/transparencia/wp-content/uploads/decretos/2014/08/5282 Designase a Olga Alamos Leiva Apoyo en Aula Asit,de Parvulos (Redq).pdf"/>
    <hyperlink ref="I422" r:id="rId722" display="http://web.quillota.cl/transparencia/wp-content/uploads/decretos/2014/08/5281 Contr%e1tase a Katherine Garrido Rojas Apoyo en Aula Ens. Media (Redq).pdf"/>
    <hyperlink ref="I421" r:id="rId723" display="http://web.quillota.cl/transparencia/wp-content/uploads/decretos/2014/08/5280 Contr%e1tase a Bianca Torres Castro profesora Ens.media (Redq).pdf"/>
    <hyperlink ref="I420" r:id="rId724" display="http://web.quillota.cl/transparencia/wp-content/uploads/decretos/2014/08/5279 Contr%e1tase a Maria Vasquez Infante Asistente de Servicios (Redq).pdf"/>
    <hyperlink ref="I419" r:id="rId725" display="http://web.quillota.cl/transparencia/wp-content/uploads/decretos/2014/08/5278 Contr%e1tase a Alicia Riquelme Guzman Educadora de Parvulos (Redq).pdf"/>
    <hyperlink ref="I418" r:id="rId726" display="http://web.quillota.cl/transparencia/wp-content/uploads/decretos/2014/08/5277 Contr%e4tase a  Gabriela Gomez Rubina Asistente de Parvulos (redq).pdf"/>
    <hyperlink ref="I417" r:id="rId727" display="http://web.quillota.cl/transparencia/wp-content/uploads/decretos/2014/08/5276 Contr%e4tase a Valeska Vera Ayala Educadora de Parvulos (Redq).pdf"/>
  </hyperlinks>
  <pageMargins left="0.23622047244094491" right="0.23622047244094491" top="0.74803149606299213" bottom="0.74803149606299213" header="0.31496062992125984" footer="0.31496062992125984"/>
  <pageSetup paperSize="5" scale="96" fitToHeight="30" orientation="landscape" r:id="rId728"/>
  <customProperties>
    <customPr name="SSCSheetTrackingNo" r:id="rId729"/>
  </customProperties>
  <drawing r:id="rId7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1.7</vt:lpstr>
      <vt:lpstr>'1.7'!Área_de_impresión</vt:lpstr>
      <vt:lpstr>'1.7'!Títulos_a_imprimir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apoyo_gestion</cp:lastModifiedBy>
  <cp:lastPrinted>2014-09-15T16:16:44Z</cp:lastPrinted>
  <dcterms:created xsi:type="dcterms:W3CDTF">2011-05-18T16:59:36Z</dcterms:created>
  <dcterms:modified xsi:type="dcterms:W3CDTF">2014-09-15T20:34:22Z</dcterms:modified>
</cp:coreProperties>
</file>